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losgroup-my.sharepoint.com/personal/emilia_romero_ellos_se/Documents/Skrivbordet/"/>
    </mc:Choice>
  </mc:AlternateContent>
  <xr:revisionPtr revIDLastSave="413" documentId="8_{C8EFBA47-6BAF-4C7B-91AD-F9AFD8917848}" xr6:coauthVersionLast="47" xr6:coauthVersionMax="47" xr10:uidLastSave="{1FD12714-9266-4707-A82B-8817B4B2CED5}"/>
  <bookViews>
    <workbookView xWindow="-165" yWindow="-165" windowWidth="29130" windowHeight="15810" xr2:uid="{EFE2549C-4602-4E2E-B842-E6BBE32D4FC1}"/>
  </bookViews>
  <sheets>
    <sheet name="SUPPLIERS" sheetId="1" r:id="rId1"/>
    <sheet name="INFORMATION" sheetId="2" r:id="rId2"/>
  </sheets>
  <definedNames>
    <definedName name="_xlnm._FilterDatabase" localSheetId="0" hidden="1">SUPPLIERS!$A$1:$J$109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<sst xmlns="http://schemas.openxmlformats.org/spreadsheetml/2006/main" count="1020" uniqueCount="525">
  <si>
    <t>Factory Name</t>
  </si>
  <si>
    <t>Factory Type</t>
  </si>
  <si>
    <t>Product Type</t>
  </si>
  <si>
    <t>Address</t>
  </si>
  <si>
    <t xml:space="preserve">Brands Produced </t>
  </si>
  <si>
    <t>Country of Origin</t>
  </si>
  <si>
    <t>Garments</t>
  </si>
  <si>
    <t>Bangladesh</t>
  </si>
  <si>
    <t>Home Textiles</t>
  </si>
  <si>
    <t>China</t>
  </si>
  <si>
    <t>India</t>
  </si>
  <si>
    <t>Italy</t>
  </si>
  <si>
    <t>Pakistan</t>
  </si>
  <si>
    <t>Portugal</t>
  </si>
  <si>
    <t>Spain</t>
  </si>
  <si>
    <t>Turkey</t>
  </si>
  <si>
    <t>519 Chator (Chotobari); Post : DUET; Gazipur</t>
  </si>
  <si>
    <t>HASHEM PLAZA,4TH FLOOR, GANAKBARI,SAVAR, DHAKA</t>
  </si>
  <si>
    <t>Akulichala, Sakashor, Maddha Para, Kaliakoir Gazipur, Dhaka, Bangladesh.</t>
  </si>
  <si>
    <t>PLOT#2036, MOUCHAK, KALIAKOIR, GAZIPUR</t>
  </si>
  <si>
    <t>South Panishail, BKSP, Kashimpur</t>
  </si>
  <si>
    <t>Ghargharia, Master Bari, Kewa, Sreepur, Gazipur</t>
  </si>
  <si>
    <t>PAGAR, TONGI, GAZIPUR</t>
  </si>
  <si>
    <t>F/2 BUILDING C,HEAVEN ECONOMIC, DEV. ZONE,NO.308 SHIQIAO ROAD,HANGZHOU</t>
  </si>
  <si>
    <t>NO 11 WEST BUILDING, XIANGYI ROAD, NORTH YOUYI STREET, SHIJIAZHUANG, HEBEI</t>
  </si>
  <si>
    <t>4TH FLOOR, IMP &amp; EXP BLDG. NO 59, HAIBIN NORTH ROAD, WEIHAI</t>
  </si>
  <si>
    <t>No.80, Yangcaozhuang Road, Lishan District Anshan</t>
  </si>
  <si>
    <t>Room 1-200 South, No. 273, Zhaohui Road, Yinzhou District, NINGBO</t>
  </si>
  <si>
    <t>QINGDAO GARMENT INDUSTRY ZONE, JIMO CITY, QINGDAOCHIAN</t>
  </si>
  <si>
    <t>RM 1003, TIAN SHENG YUAN MANSION, NO 21 DONGHAI WEST ROAD, QINGDAO</t>
  </si>
  <si>
    <t>368 NORTH ZHONGSHAN ROAD, HANGZHOU</t>
  </si>
  <si>
    <t>RM 6-21, NO 54 DASHANT STREET, 315010, NINGBO</t>
  </si>
  <si>
    <t>BIJIATUANVILLAGE, ECONOMIC&amp;DEVELOPMENT ZONE, WENDENG, SHANDONG</t>
  </si>
  <si>
    <t>NO.66 JIANGNAN ZHONG ROAD, XIAOGANG BEILUN, ZHEJIANG, NINGBO</t>
  </si>
  <si>
    <t>No.168-4 Qianfang Road, 322200, Pujiang</t>
  </si>
  <si>
    <t>NORTH END,KUNYU ROAD,WENDENG, SHANDONG</t>
  </si>
  <si>
    <t>5TH FLOOR, 333 TAIPING SOUTH ROAD, NANJING</t>
  </si>
  <si>
    <t>10TH FLOOR EVERBRIGHT FINANCIAL CNT, 67 HONGKONG XI RD, QINGDAO</t>
  </si>
  <si>
    <t>ROOM 801, 15 HUBU STREET, 210002, NANJING</t>
  </si>
  <si>
    <t>NO 899 DONGRUI 4TH RD, XIXU VILLAGE, XINTANG ST, XIAOSHAN, ZHEJIANG, HANGZHOU</t>
  </si>
  <si>
    <t>1 F,C 3,NO889,SHANGCHENGRD, 200120, SHANGHAI</t>
  </si>
  <si>
    <t>NO 1426 GUANGMING ROAD, TONGXIANG ECONOMICAL DEVELOP ZONE, ZHEJIANG</t>
  </si>
  <si>
    <t>No. 8, Hushan Street, Haiyang City Yantai</t>
  </si>
  <si>
    <t>DUSHAN ECONOMIC DEVELOPMENT AREA, CHONGXIAN TOWN, YUHANG DISTRICT</t>
  </si>
  <si>
    <t>ROOM 1801 HUAYU BUILDING, NO 48 SHANDONG ROAD, QINGDAO</t>
  </si>
  <si>
    <t>B.2101-2102,FORTUNE PLAZA, 278 SUIXI ROAD, 234100, HEIFEI</t>
  </si>
  <si>
    <t>PALM GROVE HOUSE,P.O.BOX 438, ROAD TOWN,TORTOLA, BRITISH VIRGIN ISLANDS, TORTOLA</t>
  </si>
  <si>
    <t>Unit 503,5/fl.,Silvercord, Tower2, 30 Canton Road, Tsimshatsui, Kowloon</t>
  </si>
  <si>
    <t>FLAT G, 6TH FLOOR, DRAGON IND.BLDG.93-95 KING LAM STREET, LAI CHI KOK, KOWLOON</t>
  </si>
  <si>
    <t>99, HARDHIAN SINGH ROAD KAROL BAGH, 110005, NEW DELHI</t>
  </si>
  <si>
    <t>A-150 SECTOR-63, 201301, Noida</t>
  </si>
  <si>
    <t>NEW PARKASH NAGAR BRSAT RD, 132103, PANIPAT</t>
  </si>
  <si>
    <t>101-102, BHATIA COLONY ASSANDH ROAD, 132103, PANIPAT</t>
  </si>
  <si>
    <t>G-164(B)SITAPURA IND.AREA, RAJASTHAN, 302022, JAIPUR</t>
  </si>
  <si>
    <t>M-8, INDUSTRIAL AREA, PANIPAT</t>
  </si>
  <si>
    <t>NO 184-B COVAI ROAD,TANSI BACK SIDE, 639002, KARUR</t>
  </si>
  <si>
    <t>VILLAGE SIWAH, BEHIND PETROL PUMP,G.T.ROAD, 132103, PANIPAT</t>
  </si>
  <si>
    <t>PLOT 122-123,SECTOR-25, PART-II,HUDA,PANIPAT(132103, HARYANA</t>
  </si>
  <si>
    <t>SHIV NAGAR, BEHIND GANDHI MANDI, HARYANA,132103, PANIPAT</t>
  </si>
  <si>
    <t>PLOT NO.150 SEC-25, 132103, HUDA PANIPAT</t>
  </si>
  <si>
    <t>First Floor Plot No 50 Sector24, Korangi Industrial Area, Karachi</t>
  </si>
  <si>
    <t>F-515, WORKERS ROAD, S.I.T.E KARACHI, 75700</t>
  </si>
  <si>
    <t>PLOT# HT/4B, LANDHI INDUSTRIAL AREA, KARACHI</t>
  </si>
  <si>
    <t>Estrada Nacinal 105,3344, 4835-517, Guimaraes</t>
  </si>
  <si>
    <t>POL. IND. EL REGADIU, C/COMARCA DE LA MARINA 3, 46880, VALENCIA</t>
  </si>
  <si>
    <t>Cihangir Mah, Petrol Ofisi Cd, Sariturna sok, No.15, 34315, Istanbul</t>
  </si>
  <si>
    <t>ANKARA ASFALTI UZERI, 20.KM GURLEK, DENIZLI</t>
  </si>
  <si>
    <t>Factory Contact Details</t>
  </si>
  <si>
    <t>rubel@piakash.com</t>
  </si>
  <si>
    <t>razib@shashabd.com</t>
  </si>
  <si>
    <t>alice@yinglin.cn</t>
  </si>
  <si>
    <t>marie@decotex.se</t>
  </si>
  <si>
    <t>thomas.brink@brink-textile.se</t>
  </si>
  <si>
    <t>ANNE-SOFIE@SOFTAINTERIOR.SE</t>
  </si>
  <si>
    <t>ZHANGLIXIANG6@163.COM</t>
  </si>
  <si>
    <t>pernilla.wisberg@retex.se</t>
  </si>
  <si>
    <t>janet@shunlung.com</t>
  </si>
  <si>
    <t>harpreet@kimoconcept.com</t>
  </si>
  <si>
    <t>VKJAIN@VARDHMANCREATIONS.COM</t>
  </si>
  <si>
    <t>pratima.ladiwala@kanodiaglobal.com</t>
  </si>
  <si>
    <t>zeeshan@srcube.co</t>
  </si>
  <si>
    <t>catarina.gomes@lasanet.pt</t>
  </si>
  <si>
    <t>fran@creaciones-euromoda.com</t>
  </si>
  <si>
    <t>alpay@studiotex.eu</t>
  </si>
  <si>
    <t>INFO@EVLIYAOGLUTEKSTIL.COM</t>
  </si>
  <si>
    <t>Ellos Group Supplier List</t>
  </si>
  <si>
    <t xml:space="preserve">Ellos Group does not own any factories, but are working with independent suppliers and agents. We are currently in a period of consolidation, where we put our focus on creating long-lasting relationships with selected suppliers. </t>
  </si>
  <si>
    <t>Suppliers</t>
  </si>
  <si>
    <t>This list contains suppliers that cover at least 90% of our styles and that have been active during the past 18 months at the time of publishing.</t>
  </si>
  <si>
    <t xml:space="preserve">Accessories, Dresses, Pants, Skirts, Sleepwear, Sweaters, Tops, Trousers, Underwear </t>
  </si>
  <si>
    <t>Ellos</t>
  </si>
  <si>
    <t>Blazers, Jeans</t>
  </si>
  <si>
    <t>Dresses, Shirts, Sleepwear, Tops</t>
  </si>
  <si>
    <t>Accessories, Dresses, Pants, Sleepwear, Sweaters, Tops</t>
  </si>
  <si>
    <t>Bras, Underwear</t>
  </si>
  <si>
    <t>Accessories, Sweaters</t>
  </si>
  <si>
    <t>Dresses, Pants, Skirts, Sleepwear, Sweaters, Tops</t>
  </si>
  <si>
    <t>Curtains, Duvet Covers, Bedsheets, Duvet Covers</t>
  </si>
  <si>
    <t xml:space="preserve">Ellos, Jotex, Staycation </t>
  </si>
  <si>
    <t>Dresses, Sweaters</t>
  </si>
  <si>
    <t>Outerwear</t>
  </si>
  <si>
    <t>Ellos, Áhkká</t>
  </si>
  <si>
    <t xml:space="preserve">Dresses, Outerwear, Pants, Shirts, Skirts, Sweaters, Trousers, </t>
  </si>
  <si>
    <t>Dresses, Sleepwear, Sweaters</t>
  </si>
  <si>
    <t>Dresses, Pants, Shirts, Sweaters, Tops, Trousers</t>
  </si>
  <si>
    <t>Dresses, Outerwear, Pants, Skirts, Sleepwear, Sweaters, Tops</t>
  </si>
  <si>
    <t>Bras, Dresses, Pants, Shirts, Skirts, Sleepwear, Sweaters, Swimwear Tops, Trousers</t>
  </si>
  <si>
    <t>Blazers, Outerwear, Skirts, Trousers</t>
  </si>
  <si>
    <t>Dresses, Shirts</t>
  </si>
  <si>
    <t>Jotex</t>
  </si>
  <si>
    <t>Bedspreads, Duvet covers, Table Textiles</t>
  </si>
  <si>
    <t xml:space="preserve">Bath Textiles, Cushions &amp; Plaids </t>
  </si>
  <si>
    <t>Ellos, Jotex, Pastill</t>
  </si>
  <si>
    <t>Curtains</t>
  </si>
  <si>
    <t>Bedspreads, Curtains, Cushions &amp; Plaids, Duvet Covers</t>
  </si>
  <si>
    <t>Bath Textiles</t>
  </si>
  <si>
    <t>Ellos, Jotex</t>
  </si>
  <si>
    <t>Bedspreads, Curtains, Cushions &amp; Plaids, Duvet Covers, Wallpaper</t>
  </si>
  <si>
    <t>Accessories</t>
  </si>
  <si>
    <t>Bedsheets, Bedspreads, Cushions &amp; Plaids, Quilts &amp; Pillows</t>
  </si>
  <si>
    <t>Bedsheets, Bedspreads, Cushions &amp; Plaids</t>
  </si>
  <si>
    <t>Bedspreads, Quilts &amp; Pillows</t>
  </si>
  <si>
    <t>Curtains, Cushions &amp; Plaids, Table Textiles</t>
  </si>
  <si>
    <t>Quilts &amp; Pillows</t>
  </si>
  <si>
    <t>Cushions &amp; Plaids</t>
  </si>
  <si>
    <t>Dresses, Skirts, Sweaters</t>
  </si>
  <si>
    <t>Blazers, Trousers</t>
  </si>
  <si>
    <t>Bedsheets, Bedspreads, Curtains, Cushions &amp; Plaids, Duvet Covers</t>
  </si>
  <si>
    <t>Dresses, Shirts, Skirts, Sleepwear, Trousers</t>
  </si>
  <si>
    <t>Bedspreads, Cushions &amp; Plaids</t>
  </si>
  <si>
    <t xml:space="preserve">Bedspreads, Carpets, Cushions &amp; Plaids, Decoration </t>
  </si>
  <si>
    <t>&amp;Home, Ellos, Jotex, Staycation</t>
  </si>
  <si>
    <t>Carpets, Cushion &amp; Plaids, Decoration, Carpets</t>
  </si>
  <si>
    <t>Carpets, Curtains, Cushions &amp; Plaids, Table Textiles, Bedsheets, Bedspreads, Decoration, Duvet Covers, Quilts &amp; Pillows</t>
  </si>
  <si>
    <t>Bath Textiles, Carpets</t>
  </si>
  <si>
    <t>Bedspreads, Cushions &amp; Plaids, Dresses, Shirts, Sofa Covers</t>
  </si>
  <si>
    <t xml:space="preserve">Ellos, Jotex, Pastill, Staycation </t>
  </si>
  <si>
    <t xml:space="preserve">Bath Textiles, Bedspreads, Carpets, Cushions &amp; Plaids, Bath Textiles, Decoration </t>
  </si>
  <si>
    <t>Jeans, Outerwear, Trousers</t>
  </si>
  <si>
    <t>Jeans, Skirts, Trousers</t>
  </si>
  <si>
    <t xml:space="preserve">Ellos, Staycation </t>
  </si>
  <si>
    <t>Bedsheets, Duvet Covers, Outerwear, Duvet Covers</t>
  </si>
  <si>
    <t>Bath Textiles, Bedspreads, Duvet Covers</t>
  </si>
  <si>
    <t>Dresses, Pants, Shirts, Skirts, Sweaters, Tops, Trousers</t>
  </si>
  <si>
    <t>Carpets</t>
  </si>
  <si>
    <t>Accessories, Carpets, Decoration, Table Textiles</t>
  </si>
  <si>
    <t>Jotex, Pastill</t>
  </si>
  <si>
    <t>Bath Textiles, Bedsheets, Bedspreads, Cushions &amp; Plaids, Duvet Covers, Quilts &amp; Pillows</t>
  </si>
  <si>
    <t>Bedspreads, Cushion &amp; Plaids</t>
  </si>
  <si>
    <t>Curtains Acc, Decoration</t>
  </si>
  <si>
    <t>Decoration, Table Textiles</t>
  </si>
  <si>
    <t>Curtains Acc</t>
  </si>
  <si>
    <t xml:space="preserve">&amp;Home, Ellos, Jotex, Staycation </t>
  </si>
  <si>
    <t>Ellos, Joelle</t>
  </si>
  <si>
    <t>Sweaters, Underwear, Tops</t>
  </si>
  <si>
    <t>Underwear</t>
  </si>
  <si>
    <t>Socks</t>
  </si>
  <si>
    <t>Pants</t>
  </si>
  <si>
    <t>Accessories, Blazers, Dresses, Outerwear, Pants, Shirts, Skirts, Sleepwear, Sweaters, Tops, Trousers</t>
  </si>
  <si>
    <t xml:space="preserve">Accessories, Dresses, Pants, Sleepwear, Sweaters, Swimwear, Tops </t>
  </si>
  <si>
    <t xml:space="preserve">Pants, Tops, Accessories, Outerwear </t>
  </si>
  <si>
    <t>Bras, Socks, Underwear</t>
  </si>
  <si>
    <t>PELLE@STAHLBAGE.NU</t>
  </si>
  <si>
    <t>lars@incommon.se</t>
  </si>
  <si>
    <t>ATHAR@JAMILARUGSINDIA.COM</t>
  </si>
  <si>
    <t>idrees@sunberg.com.pk</t>
  </si>
  <si>
    <t>PELLE@STAHLBAGE.SE</t>
  </si>
  <si>
    <t>geral@rosacel.pt</t>
  </si>
  <si>
    <t>SWAPAN.SAHA@GSSOURCING.COM</t>
  </si>
  <si>
    <t>Langer@samsungdown.com</t>
  </si>
  <si>
    <t>ls@ls-trading.se</t>
  </si>
  <si>
    <t>jack.wu@gssourcing.com</t>
  </si>
  <si>
    <t>HENRIK.WAHLGREN@BRINK-TEXTILE.SE</t>
  </si>
  <si>
    <t>mavis.sun@new-joys.com</t>
  </si>
  <si>
    <t>tinford@tinford.com.hk</t>
  </si>
  <si>
    <t>frankzheng@shknit.com</t>
  </si>
  <si>
    <t>majken@danita.info</t>
  </si>
  <si>
    <t>neeraj.chung@gssourcing.com</t>
  </si>
  <si>
    <t>Jeanette.pamliden@bestpoint.se</t>
  </si>
  <si>
    <t>Neeraj.Chug@gssourcing.com</t>
  </si>
  <si>
    <t>helen@nordicleather.com</t>
  </si>
  <si>
    <t>sales6@santic.cn</t>
  </si>
  <si>
    <t>Sweden</t>
  </si>
  <si>
    <t>TIANJIN HUASHUN CARPET CO LTD</t>
  </si>
  <si>
    <t>JAMILA RUGS INDIA</t>
  </si>
  <si>
    <t>BADE DIS TIC A.S</t>
  </si>
  <si>
    <t>Huafu Industry Trading Zone, Hebeitun Town, Wuqing District,  301704, Tianjin</t>
  </si>
  <si>
    <t xml:space="preserve">MKR INTERNATIONAL </t>
  </si>
  <si>
    <t xml:space="preserve"> Qazipur Road, Sant Ravidas Nagar,  221401, Bhadohi,  Uttar Pradesh</t>
  </si>
  <si>
    <t>Salimpur, modh road, SantRavidas Nagar, Bhadohi 
244001</t>
  </si>
  <si>
    <t>NO.666 YONGZAI AVENUE, PUJIANG COUNTY</t>
  </si>
  <si>
    <t>Cotton Empire (Pvt) Ltd.</t>
  </si>
  <si>
    <t>Plot no. A-33/C, TEXTILE AVENUE, S.I.T.E,  75700, Karachi,  Sindh</t>
  </si>
  <si>
    <t>LATEST GARMENTS</t>
  </si>
  <si>
    <t>SHASHA GARMENTS LIMITED</t>
  </si>
  <si>
    <t>ESSENTIAL CLOTHING LIMITED</t>
  </si>
  <si>
    <t>KNIT PLUS</t>
  </si>
  <si>
    <t>MASHIHATA SWEATERS</t>
  </si>
  <si>
    <t>FAKHRUDDIN TEXTILE MILLS</t>
  </si>
  <si>
    <t xml:space="preserve">ZABER &amp; ZUBAIR FABRICS </t>
  </si>
  <si>
    <t>HANGZHOU HAOQING GARMENT</t>
  </si>
  <si>
    <t>HEBEI HI-BEST TEXTILES CORP</t>
  </si>
  <si>
    <t>WEIHAI KAIHUA IMPORTS AND EXPORTS</t>
  </si>
  <si>
    <t>ANSHAN CAIFENG GARMENT</t>
  </si>
  <si>
    <t>Rosacel - Têxteis, Unipessoal Lda</t>
  </si>
  <si>
    <t>Rua Dr. Manuel José 
Teixeira de Melo, Lote 
10 e 11, 4835-299 
Guimarães</t>
  </si>
  <si>
    <t>Zhejiang Samsung Down Co., Ltd</t>
  </si>
  <si>
    <t>No.288, Xiaoshao East Road, Xintang Street, Xiaoshan District</t>
  </si>
  <si>
    <t xml:space="preserve">Survey No: 299/15, 16, 
17, Coir Park, Thiruvizha 
Junction, Region: 
Kollam, Cherthala, 
Alappuzha </t>
  </si>
  <si>
    <t xml:space="preserve">Travancore Cocotuft (P) Ltd </t>
  </si>
  <si>
    <t>Kumar International</t>
  </si>
  <si>
    <t>4.ORGANIZE SANAYI 
BOLGESI 83414 NOLU 
CAD. NO:27 
ŞEHİTKAMİL 
/GAZİANTEP</t>
  </si>
  <si>
    <t>E1, E2, POCKET "A" SEZ, Moradabad, UP</t>
  </si>
  <si>
    <t>Pooja Overseas</t>
  </si>
  <si>
    <t>Lakri Fazalpur Mini 
Bypass Delhi Road 
Moradabad, District 
:- Moradabad</t>
  </si>
  <si>
    <t xml:space="preserve">
Rua Laurinda Ferreira 
de Magalhães, nº 283
4815-324 Moreira de 
Cónegos</t>
  </si>
  <si>
    <t>Belfama – Empresa Têxtil, Lda</t>
  </si>
  <si>
    <t>Jayanita Exports Pvt Ltd</t>
  </si>
  <si>
    <t>A-1, EPIP
Site V, Kasna
Kasna
Greater Noida
201310
IN</t>
  </si>
  <si>
    <t>GATA NO-01 GRAM HASANPUR 
PATTI, POST- KUNDARKI TEHSIL –
BILARI, DISTT-MORADABAD (UP)</t>
  </si>
  <si>
    <t>RK Singhal Export</t>
  </si>
  <si>
    <t>Fujian Greatland Garments Co., Ltd</t>
  </si>
  <si>
    <t>Tashan, Houshan, Nanyu Town, Minhou County,  350109, Fuzhou, Fujian Sheng</t>
  </si>
  <si>
    <t>No.568 Sichou Road, Haimen Street, Haimen City, Nantong City,  Anhui Sheng</t>
  </si>
  <si>
    <t>Vietnam</t>
  </si>
  <si>
    <t xml:space="preserve">
QINGDAO NICE FASHION TRADING CO.,LTD</t>
  </si>
  <si>
    <t>ZHEJIANG SHANSEN INDUSTRIAL CO LTD</t>
  </si>
  <si>
    <t>WENDENG TIANLI HOME TEXTILE CO.,LTD</t>
  </si>
  <si>
    <t>RUN HENG (HK) LIMITED</t>
  </si>
  <si>
    <t>SHAOXING GRIEN TEXTILE CO LTD</t>
  </si>
  <si>
    <t xml:space="preserve">
ZHEJIANG PUJIANG LEITE ARTS&amp;CRAFTS</t>
  </si>
  <si>
    <t>H &amp; H textile &amp; Garments Co., Ltd.</t>
  </si>
  <si>
    <t>Laiyang Leshangzhuoyue Textile Co., Ltd</t>
  </si>
  <si>
    <t>HIGH HOPE ZHONGTIAN CORPORATION</t>
  </si>
  <si>
    <t>DK HOME TEXTILE CO LTD</t>
  </si>
  <si>
    <t>HAIYANG HUAYANG ART&amp;CRAFTS CO.,LTD</t>
  </si>
  <si>
    <t>ZHEJIANG YUANZHENG FABRIC ART CO LTD</t>
  </si>
  <si>
    <t>QINGDAO LENO TEXTILE CO LTD</t>
  </si>
  <si>
    <t>REGENT HARVEST LIMITED</t>
  </si>
  <si>
    <t>Shun Lung Garment Factory Limited</t>
  </si>
  <si>
    <t>CHANCO GLOBAL HOLDING LIMITED</t>
  </si>
  <si>
    <t>DK ENTERPRISES</t>
  </si>
  <si>
    <t>VARDHMAN CREATIONS PVT. LTD.</t>
  </si>
  <si>
    <t>KANODIA GLOBAL PRIVATE LIMITED</t>
  </si>
  <si>
    <t>GUPTA INTERNATIONAL</t>
  </si>
  <si>
    <t>RAJ OVERSEAS</t>
  </si>
  <si>
    <t>EVLIYAOGLU TEKSTIL TASARIM SAN.VE</t>
  </si>
  <si>
    <t>LASA-ARMANDO DA SILVA ANTUNES SA</t>
  </si>
  <si>
    <t>TEXYM</t>
  </si>
  <si>
    <t>CHOTTANI INDUSTRIES</t>
  </si>
  <si>
    <t>GUL AHMED TEXTILE MILLS LTD</t>
  </si>
  <si>
    <t xml:space="preserve">SWAPAN </t>
  </si>
  <si>
    <t>Swapan.Saha@gssourcing.com</t>
  </si>
  <si>
    <t>nathan.wang@gssourcing.com</t>
  </si>
  <si>
    <t>amy@gt-textile.com</t>
  </si>
  <si>
    <t>No. 9 Zhenshui 2nd Road, Qingdao Auto City, Jimo District Qingdao City, Shandong Province</t>
  </si>
  <si>
    <t>Zhejiang Xinqianxi Textile Co., Ltd</t>
  </si>
  <si>
    <t>Chunlei Bridge, Chongfu Town, Tongxiang City,  314511, Jiaxing</t>
  </si>
  <si>
    <t>Dong guan AoQuan Garment Co.,Ltd</t>
  </si>
  <si>
    <t>Room 101, building 1, No. 2, Liuchang 8 street, Chashan Town, 23378, Dongguan</t>
  </si>
  <si>
    <t>HUIZHOU CITY ZHUYU CLOTHING CO., LTD</t>
  </si>
  <si>
    <t>Yuanzhou Road Liwu lndustrial Yuanzhou Town Boluo County Huizhou City Guangdong Province</t>
  </si>
  <si>
    <t>JIANGMEN HUAXU GARMENT COMPANY LTD</t>
  </si>
  <si>
    <t>2nd Building of No. 36, Chaoxing Road, Xinhui District</t>
  </si>
  <si>
    <t>Qingdao Prich Garments Co.,Ltd</t>
  </si>
  <si>
    <t>Jinling Industry Zone, Jiangshan Town, Laixi City,  266600, Qingdao</t>
  </si>
  <si>
    <t>JIANGYIN JIUHUI KNITTING CO.,LTD</t>
  </si>
  <si>
    <t>NO.138,YUNGU ROAD,ZHUTANG TOWN, 214415, JIANGYIN</t>
  </si>
  <si>
    <t>GENERAL COMMERCE LTD</t>
  </si>
  <si>
    <t>A-1, Sector-5, District-Gautam Budh Nagar,  201 301, Noida-201301</t>
  </si>
  <si>
    <t>Nantong Jiaxiao Clothing Co., Ltd</t>
  </si>
  <si>
    <t>No. 299, Changhong Road, Sanchang street, Haimen District, 226199 Nantong, Jiangsu Sheng</t>
  </si>
  <si>
    <t>Kärrastrandvägen 112B, Uddevalla</t>
  </si>
  <si>
    <t>NORDIC LEATHER GROUP AB</t>
  </si>
  <si>
    <t>Jiangxi Santic Garment Co., Ltd</t>
  </si>
  <si>
    <t>West Side of Baifu Supermarket, Jinlong Second Road, Ruijin Economic-Technological Development Area</t>
  </si>
  <si>
    <t>Bath Textiles, Bedsheets, Carpets, Curtains, Curtains Acc, Cushions &amp; Plaids, Decoration, Table Textiles</t>
  </si>
  <si>
    <t>Bedspreads, Curtains, Table Textiles, Duvet Covers, Quilts &amp; Pillows</t>
  </si>
  <si>
    <t xml:space="preserve">Bath Textiles, Carpets, Cushions &amp; Plaids, Table Textiles, Decoration, Bedspreads </t>
  </si>
  <si>
    <t>ORIENTAL INTERNATIONAL HOLDING</t>
  </si>
  <si>
    <t>AV-AVI, Giao Long Industrial Park II, An Phuoc Commune, Chau Thanh District, Bentre Province, Ho Chi Minh, 930000</t>
  </si>
  <si>
    <t>sophia.Wang@gssourcing.com</t>
  </si>
  <si>
    <t>VÄRNAMO SÄNGKLÄDER AB</t>
  </si>
  <si>
    <t>ylva@varnamo-sangklader.se</t>
  </si>
  <si>
    <t>eugenie@itc-accessories.com</t>
  </si>
  <si>
    <t>Bangårdsgatan 107, Värnamo, 331 35</t>
  </si>
  <si>
    <t>No.253, Jingcheng Road,
Hengcun Town, Tonglu County,
Hangzhou, Zhejiang Sheng</t>
  </si>
  <si>
    <t>TONGLU KAIQI KNITTED GARMENTS CO.,LT</t>
  </si>
  <si>
    <t>Swimwear, Bras, Underwear</t>
  </si>
  <si>
    <t>Dresses, Shirts, Skirts, Tops, Pants, Trousers</t>
  </si>
  <si>
    <t>Dresses, Shirts, Trousers</t>
  </si>
  <si>
    <t>Table Textiles, Cushions &amp; Plaids</t>
  </si>
  <si>
    <t xml:space="preserve">Best Linens Inc. </t>
  </si>
  <si>
    <t>Zhejiang Pujiang Chaoying Home Textiles Co., Ltd</t>
  </si>
  <si>
    <t>STUDIOTEKS TEKSTIL SAN VE DIS TICARE</t>
  </si>
  <si>
    <t>CREACIONES EUROMODA S.L.</t>
  </si>
  <si>
    <t>PEEAAA IMPEX</t>
  </si>
  <si>
    <t>GROVER INTERNATIONAL</t>
  </si>
  <si>
    <t>JC HOMETEX</t>
  </si>
  <si>
    <t>PARDEEP EXPORTS</t>
  </si>
  <si>
    <t>KIMO CLOTHING DESIGN CONCEPT PVT LTD</t>
  </si>
  <si>
    <t>NISSIE (INDIA) AGENCIES</t>
  </si>
  <si>
    <t>TONGCHENG HONREN IMPORT &amp; EXPORT CO</t>
  </si>
  <si>
    <t>SHANGHAI OTE FABRICS CO.,LTD</t>
  </si>
  <si>
    <t>Hangzhou Jinhong Sanniao Down Products Co., Ltd</t>
  </si>
  <si>
    <t>Ningbo Yuhao Shoes CO.,LTD</t>
  </si>
  <si>
    <t>QINGDAO SOULFUL APPAREL CO LTD</t>
  </si>
  <si>
    <t>NINGBO XINYUAN GARMENT</t>
  </si>
  <si>
    <t>SYJ(HONG KONG)INTERNATIONAL LIMITED</t>
  </si>
  <si>
    <t>XILOO JEWELRY CO,.LTD</t>
  </si>
  <si>
    <t>WENDENG TIANLI HOME
TEXTILE CO.,LTD</t>
  </si>
  <si>
    <t>Bijiatuan village, Economic &amp;
Development Zone, Wendeng,
264400 wendeng, Shandong
Sheng, China</t>
  </si>
  <si>
    <t>Zhongshan Hangkei Garment Co., Ltd.</t>
  </si>
  <si>
    <t>8 Guan Jing Road, Min Zhong
Road South, Min Zhong Town,
528441 Zhongshan, Guangdong
Sheng, China</t>
  </si>
  <si>
    <t>Suzhou Sushi Garments Co., Ltd.</t>
  </si>
  <si>
    <t>Floor 3, Area A, No. 8, Fuli Road,
Guangfu Town, Wuzhong District,
215159 Suzhou, Jiangsu Sheng,
China</t>
  </si>
  <si>
    <t xml:space="preserve">GOLD LINE SRL </t>
  </si>
  <si>
    <t xml:space="preserve">VIA DELL'INDUSTRIA, 24 CASTIGLIONE DELLE STIVIERE, MANTOVA 46043 </t>
  </si>
  <si>
    <t>5th Floor of Building K,No 305
Jingfa Road,Yiwu City,Zhejiang
Province,China , Yiwu, Zhejiang
Sheng, China</t>
  </si>
  <si>
    <t>HIMANSHU APPARELS PVT LIMITED</t>
  </si>
  <si>
    <t>258, UDYOG VIHAR,PHASE - IV, GURGAON, HARYANA, GURGAON</t>
  </si>
  <si>
    <t xml:space="preserve">CHAMPO CARPETS </t>
  </si>
  <si>
    <t xml:space="preserve">HARIRAMPUR, AURAI ROAD, DIST. SANT RAVIDAS NAGAR (BHADOHI), UTTAR 
PRADESH </t>
  </si>
  <si>
    <t>SYNTHESIS HOME TEXTILES PRIVATE LIMITED</t>
  </si>
  <si>
    <t>PLOT# 69-74 ATHUR
SIDCO INDUSTRIAL
ESTATE
SALEM BY-PASS ROAD
KARUR
639006
IN</t>
  </si>
  <si>
    <t>Haracci Mah. Dolmabahce Cad.
12/1 Arnavutkoy, 34281 Istanbul,
İstanbul, Türkiye</t>
  </si>
  <si>
    <t>BOLERO ÇORAP İPLİK VE TEKSTİL SANAYİ
TİCARET LTD. ŞTİ.</t>
  </si>
  <si>
    <t>TERAZIDERE MAH. DAVUTPASA
CIFTEHAVUZLAR CAD. NO:46/2
34035 BAYRAMPASA/ISTANBUL,
34035 BAYRAMPASA, İstanbul,
Türkiye</t>
  </si>
  <si>
    <t>ORS TEKSTIL GIDA IMALAT PAZARLAMA
SANAYI VE DIS TICARET LTD. STI.</t>
  </si>
  <si>
    <t>Ramsingh.Raghuwanshi@gssourcing.com</t>
  </si>
  <si>
    <t>flau@koonngai.hk</t>
  </si>
  <si>
    <t>zorro@soartextile.com</t>
  </si>
  <si>
    <t>marianne@danita.info</t>
  </si>
  <si>
    <t>haze.ng@dragon-eyeshk.com</t>
  </si>
  <si>
    <t>jonas@wearandtear.se</t>
  </si>
  <si>
    <t>export6@bolerosocks.com</t>
  </si>
  <si>
    <t>hasan@hsnsocks.com</t>
  </si>
  <si>
    <t>Mahmood Textile Mills Ltd (MG
Apparel)</t>
  </si>
  <si>
    <t>Plot Number 94, 95 &amp; 96 Industrial
Estate, 60900 Multan, Punjab,
Pakistan</t>
  </si>
  <si>
    <t>Tops, Underwear, Sleepwear, Pants, Sweaters, Dresses</t>
  </si>
  <si>
    <t>Trousers, Skirts, Outerwear</t>
  </si>
  <si>
    <t>Bedsheets, Duvet Covers, Bedspreads</t>
  </si>
  <si>
    <t xml:space="preserve">Duvet Covers, Bedspreads, Bedsheets, Table Textiles, Cushions &amp; Plaids </t>
  </si>
  <si>
    <t xml:space="preserve">Home Textiles </t>
  </si>
  <si>
    <t>Womenswear, Sportswear</t>
  </si>
  <si>
    <t>QING DAO WOODY ARTS &amp; CRAFTS CO. LTD</t>
  </si>
  <si>
    <t>JINGJIANG KAILIN FASHION CO.,LTD</t>
  </si>
  <si>
    <t>HANGZHOU HUASHENG SCARF CO.,LTD</t>
  </si>
  <si>
    <t>WENZHOU CHENGXIN LEATHER DRESS CO.,LTD</t>
  </si>
  <si>
    <t>M.K.SONS PVT LTD</t>
  </si>
  <si>
    <t>VISSCHER-CARAVELLE SP.ZOO</t>
  </si>
  <si>
    <t>ACS TEXTILES (BANGLADESH) LTD</t>
  </si>
  <si>
    <t>BALTA FLOORCOVERINGS</t>
  </si>
  <si>
    <t>BALTA INDUSTRIES N.V</t>
  </si>
  <si>
    <t>MOONLUX KNIT GARMENTS LTD.</t>
  </si>
  <si>
    <t>B/11, M S Tower-3, Siddhirgonj, Pool, Siddhirgonj, Adamji, Narayanganj, Dhaka, Bangladesh, Dhaka, 0000</t>
  </si>
  <si>
    <t>B50-53, 4Th Floor, Shiji Meiju, 778, Xingyang Road, Liuting Street, Chengyang District, 266000, Qingdao, Shandong Sheng</t>
  </si>
  <si>
    <t>101,38 Building, Xinjudingsheng, Zhigu Industrial Park,No.19, Jiangsu Sheng,Jingjiang</t>
  </si>
  <si>
    <t>TAIAN HONGBANG GARMENT CO LTD</t>
  </si>
  <si>
    <t>Eastern Section Of Fuqian Street, Heshan Township, Ningyang County, Taian City, Shandong Province, 271406, Shandong</t>
  </si>
  <si>
    <t>WENZHOU HISIGHT EYEWEAR CO.,LTD</t>
  </si>
  <si>
    <t>Building 3, No.56 Nirongzhong Road, Kunpeng Street, Marine Economic, Development Demonstration Zone, Wenzhou, Zhejiang Sheng</t>
  </si>
  <si>
    <t>No. 279, Yangtang Road, Tonglu, County, Hangzhou City, Zhejiang Province, 11500</t>
  </si>
  <si>
    <t>No.1, Maozhu Road, Guzhutou, Industrial Zone, Shuitou Town, Pingyang County, WENZHOU, Zhejiang Sheng</t>
  </si>
  <si>
    <t>2 Km,Jaranwala Road, Khurrianwala, Faisalabad, Punjab</t>
  </si>
  <si>
    <t xml:space="preserve">GEBUFA/MULITIMAT B.V </t>
  </si>
  <si>
    <t>Calea Chisinaului, Km 1, 700264, Iasi, Alba, Romania, Lasi, 700264</t>
  </si>
  <si>
    <t>Romania</t>
  </si>
  <si>
    <t>Poland</t>
  </si>
  <si>
    <t>Ul.Skladowa 7, Grudziadz, 86300</t>
  </si>
  <si>
    <t>KUNSHAN INSUNG APPAREL CO LTD</t>
  </si>
  <si>
    <t>Kunshan/Qiandeng 215343, Suzhou</t>
  </si>
  <si>
    <t>Tetlabo, Rupganj, 1461, Narayanganj, Dhaka</t>
  </si>
  <si>
    <t>ACS TOWEL LIMITED</t>
  </si>
  <si>
    <t>Tetlabo, Word No-3, Parabo, Rupganj, 1460 Narayanganj, Dhaka</t>
  </si>
  <si>
    <t>Organize Sanayi Bölgesi, 201.Cadde No:563 (Site 1), 49100, Usak, Uşak</t>
  </si>
  <si>
    <t>Wakkensteenweg 2, B-8710, St.Baafs- Vijve &amp; Roterijstraat 205, B8793 Sint-Eloois- Vijve,Waregem</t>
  </si>
  <si>
    <t>Belgium</t>
  </si>
  <si>
    <t>chloe@avexia.cn</t>
  </si>
  <si>
    <t>selena@thereforewoody.com</t>
  </si>
  <si>
    <t>teresa.ng@dragon-eyeshk.com</t>
  </si>
  <si>
    <t>asim@rokitextilierab.se</t>
  </si>
  <si>
    <t>maria@fibertrone.se</t>
  </si>
  <si>
    <t>stan.lemayeur@baltagroup.com</t>
  </si>
  <si>
    <t>tarsha.zou@fashion-follow.com</t>
  </si>
  <si>
    <t>Jiangsu Zhongfanglian Knitwear Co., Ltd.</t>
  </si>
  <si>
    <t>No. 35, Jinwu Road, Licheng
Town, 213300 Liyang, Jiangsu
Sheng</t>
  </si>
  <si>
    <t xml:space="preserve">Production Unit </t>
  </si>
  <si>
    <t>LATEST GARMENTS LTD.</t>
  </si>
  <si>
    <t>KNIT PLUS LTD</t>
  </si>
  <si>
    <t>FAKHRUDDIN TEXTILE MILLS LTD.</t>
  </si>
  <si>
    <t>ZABER &amp; ZUBAIR FABRICS LTD</t>
  </si>
  <si>
    <t>HANGZHOU HAOQING GARMENT CO.LTD</t>
  </si>
  <si>
    <t>HEBEI HI-BEST TEXTILES CORP.,LTD</t>
  </si>
  <si>
    <t>WEI HAI KAI HUA IMP AND EXP CO.,LTD</t>
  </si>
  <si>
    <t>ANSHAN CAIFENG GARMENT CO.,LTD</t>
  </si>
  <si>
    <t>NINGBO WAY DEVELOPER GMT CO LTD</t>
  </si>
  <si>
    <t>QINGDAO SOULFUL APPAREL CO.,LTD</t>
  </si>
  <si>
    <t>QINGDAO NICE FASHION TRADING CO.,LTD</t>
  </si>
  <si>
    <t>ZHEJIANG G &amp; B FOREIGN TRADING CO</t>
  </si>
  <si>
    <t>NINGBO HAISHU LONGWAY TEXT.CO.LTD</t>
  </si>
  <si>
    <t>WENDENG TIANLI HOME-TEXTILE CO.,LTD</t>
  </si>
  <si>
    <t>NINGBO VEKEN ELITE IMP&amp;EXP CO.LTD</t>
  </si>
  <si>
    <t>ZHEJIANG PUJIANG LEITE ARTS&amp;CRAFTS</t>
  </si>
  <si>
    <t>H&amp;H TEXTILE&amp;GARMENTS CO LTD</t>
  </si>
  <si>
    <t>HOMESENSE TEXTILE CO.,LTD</t>
  </si>
  <si>
    <t>HANGZHOU JINHONG SANNIAO DOWN PRODUC</t>
  </si>
  <si>
    <t>HANG ZHOU SHENG LONG TEXTILE CO.,LTD</t>
  </si>
  <si>
    <t>QINGDAO LENO TEXTILE CO., LTD.</t>
  </si>
  <si>
    <t>SHUN LUNG (HONG KONG) COMPANY LTD</t>
  </si>
  <si>
    <t>VARDHMAN CREATION PVT. LTD.</t>
  </si>
  <si>
    <t>KANODIA GLOBAL PVT.LTD</t>
  </si>
  <si>
    <t>MKR INTERNATIONAL</t>
  </si>
  <si>
    <t>PUIJIANG ZHENLONG IMPORT AND EXPORT</t>
  </si>
  <si>
    <t>COTTON EMPIRE (PVT.) LIMITED</t>
  </si>
  <si>
    <t>ROSACEL TEXTEIS LDA</t>
  </si>
  <si>
    <t>ZHEJIANG SAMSUNG DOWN CO.,LTD</t>
  </si>
  <si>
    <t>TRAVANCORE COCOTUFT (P) LTD</t>
  </si>
  <si>
    <t>POOJA INTERNATIONAL</t>
  </si>
  <si>
    <t>KUMAR INTERNATIONAL</t>
  </si>
  <si>
    <t>QINGDAO JINXIU ARTEX CO.,LTD</t>
  </si>
  <si>
    <t>BELFAMA-EMPRESA TÊXTIL, LDA</t>
  </si>
  <si>
    <t>JAYANITA EXPORTS PVT. LTD.</t>
  </si>
  <si>
    <t>RK SINGHAL EXPORTS</t>
  </si>
  <si>
    <t>ZHEJIANG XINQIANXI TEXTILE CO.,LTD</t>
  </si>
  <si>
    <t>DONG GUAN AOQUAN GARMENT CO.,LTD</t>
  </si>
  <si>
    <t>HUIZHOU CITY ZHUYU CLOTHING CO.,LTD</t>
  </si>
  <si>
    <t>JIANGMEN HUAXU GARMENT CO.,LTD</t>
  </si>
  <si>
    <t>FUJIAN GREATLAND GARMENTS CO., LTD</t>
  </si>
  <si>
    <t>QINGDAO PRINDA TEXTILE&amp;GARMENTS CO.,</t>
  </si>
  <si>
    <t>JIANGSU MAXWIN TEXTILE</t>
  </si>
  <si>
    <t>GENERAL COMMERCE</t>
  </si>
  <si>
    <t>NANTONG JIAXIAO CLOTHING CO., LTD.</t>
  </si>
  <si>
    <t>SANTIC (QUANZHOU) SPORTS CO.,LTD</t>
  </si>
  <si>
    <t>WEIHAI TEXTILE GROUP IMP &amp; EXP</t>
  </si>
  <si>
    <t>KOON NGAI GARMENT FACTORY LIMITED</t>
  </si>
  <si>
    <t>SUZHOU SUSHI GARMENTS CO., LTD</t>
  </si>
  <si>
    <t>GOLD LINE SRL</t>
  </si>
  <si>
    <t>HIMANSHU APPARELS PVT LTD</t>
  </si>
  <si>
    <t>CHAMPO CARPETS</t>
  </si>
  <si>
    <t>SYNTHESIS HOME TEXTILES</t>
  </si>
  <si>
    <t>MAHMOOD TEXTILE MILLS LTD</t>
  </si>
  <si>
    <t>BOLERO ÇORAP İPLİK VE TEKSTİL SAN.</t>
  </si>
  <si>
    <t>HSN ÇORAP TEKSTİL VE DIŞ TİCARET LTD</t>
  </si>
  <si>
    <t>MOONLUX KNIT GARMENT</t>
  </si>
  <si>
    <t>JIANGSU ZHONG FANG LIAN KNITWEAR</t>
  </si>
  <si>
    <t>SHANDONG NICELOOK CO.,LTD</t>
  </si>
  <si>
    <t>WENZHOU HISIGHT EYEWEAR CO LTD</t>
  </si>
  <si>
    <t>GEBUFA/MULITIMAT B.V</t>
  </si>
  <si>
    <t>SHANGHAI XINDINGDA INTERNATIONAL CO</t>
  </si>
  <si>
    <t>ACS TOWEL LTD</t>
  </si>
  <si>
    <t>Factory ID</t>
  </si>
  <si>
    <t>Number of Workers</t>
  </si>
  <si>
    <t>Agnes Cecilia, Ellos</t>
  </si>
  <si>
    <t>Ellos, Sons of Owen</t>
  </si>
  <si>
    <t>9778</t>
  </si>
  <si>
    <t>9725</t>
  </si>
  <si>
    <t>9523</t>
  </si>
  <si>
    <t>8390</t>
  </si>
  <si>
    <t>8933</t>
  </si>
  <si>
    <t>9229</t>
  </si>
  <si>
    <t>8413</t>
  </si>
  <si>
    <t>7999</t>
  </si>
  <si>
    <t>9722</t>
  </si>
  <si>
    <t>9746</t>
  </si>
  <si>
    <t>ZAOZHUANG MEILIYA KNITTING &amp; CLOTHIN</t>
  </si>
  <si>
    <t>SUZHOU BAORUN KNITTING GARMENT CO.,LTD</t>
  </si>
  <si>
    <t>NOMAN TERRY TOWELS MILLS LTD</t>
  </si>
  <si>
    <t>NINGBO JIANGBEI SUNNY LEISURE PRODUCTS CO.,LTD</t>
  </si>
  <si>
    <t>MADISON POLAND SP Z O O</t>
  </si>
  <si>
    <t>KAPSONS WORLDWIDE</t>
  </si>
  <si>
    <t>KARUPANNYA RANGPUR LTD</t>
  </si>
  <si>
    <t>JINJANG WANCHENG CYCLING GARMENTS</t>
  </si>
  <si>
    <t>JI 'AN AOKAILAI CLOTHING CO., LTD</t>
  </si>
  <si>
    <t>DALIAN JIALIHE GARMENT CO., LTD</t>
  </si>
  <si>
    <t>9764</t>
  </si>
  <si>
    <t>9765</t>
  </si>
  <si>
    <t>9726</t>
  </si>
  <si>
    <t>9763</t>
  </si>
  <si>
    <t>DEQING HAOHAO GARMENT CO.,LTD</t>
  </si>
  <si>
    <t>JINHUA HANNIU INDUSTRY &amp; TRADE CO LTD</t>
  </si>
  <si>
    <t>QINGDAO ALL LOVE ACCESSORIES CO.,LTD</t>
  </si>
  <si>
    <t>QINGDAO YONGMAO HANDICRAFT ARTICLE</t>
  </si>
  <si>
    <t>S.U. RUGS</t>
  </si>
  <si>
    <t>TAPIBEL N V</t>
  </si>
  <si>
    <t xml:space="preserve">Garments </t>
  </si>
  <si>
    <t xml:space="preserve">	
Underwear</t>
  </si>
  <si>
    <t xml:space="preserve">Ellos </t>
  </si>
  <si>
    <t>Guangming East Road, Shizhong District</t>
  </si>
  <si>
    <t xml:space="preserve">	
Dresses, Outerwear, Pants, Shirts, Skirts, Sweaters, Tops, Trousers</t>
  </si>
  <si>
    <t>NO. 155 Dongcun Road, Guoxiang Street, Wuzhong District</t>
  </si>
  <si>
    <t xml:space="preserve">	Village: Vawal Mirzapur East, P.O:Mirzapur, 1703 Gazipur Sadar</t>
  </si>
  <si>
    <t xml:space="preserve">Bath Textiles </t>
  </si>
  <si>
    <t>No.6, New Hengba Road, Jiangbei Private Industry Park</t>
  </si>
  <si>
    <t xml:space="preserve">Jotex </t>
  </si>
  <si>
    <t xml:space="preserve">	
MADISON POLAND SP Z O O</t>
  </si>
  <si>
    <t xml:space="preserve">	
Orchów 10</t>
  </si>
  <si>
    <t xml:space="preserve">Poland </t>
  </si>
  <si>
    <t xml:space="preserve">	
Cushions and plaids</t>
  </si>
  <si>
    <t>D22 Sector-63 Noida, Guatam Buddha Nagar</t>
  </si>
  <si>
    <t xml:space="preserve">Carpets </t>
  </si>
  <si>
    <t>Dairy Firm Road, Robartsonsgonj,, 5400 Rangpur</t>
  </si>
  <si>
    <t xml:space="preserve">	Dresses, Outerwear, Pants, Shirts, Skirts, Sweaters, Tops, Trousers, Underwear</t>
  </si>
  <si>
    <t>No 18, East Dagongshan Road, Cizao Packaging &amp;Printing Industrial Park</t>
  </si>
  <si>
    <t>No. 25, Ji'an Avenue, Jinggangshan Economic and Technological Development Zone</t>
  </si>
  <si>
    <t>Swimwear</t>
  </si>
  <si>
    <t xml:space="preserve">	Outerwear</t>
  </si>
  <si>
    <t>Lidian community, Pulandian district, 116299 Dalian, Liaoning Sheng, China</t>
  </si>
  <si>
    <t>No.28, Xingyuan Road, Xinshi Town, Deqing county</t>
  </si>
  <si>
    <t xml:space="preserve">Accessories </t>
  </si>
  <si>
    <t>Room 702, Floor 7, Building 5 Geshan, Industrial Park, No.700, Xizhai Village, Geshan Town</t>
  </si>
  <si>
    <t xml:space="preserve">	Unit 113 Building, Qingdao International Clothing Industrial Park, Jiujiang Road 17, The New Economic Zone of Tongji Jimo District</t>
  </si>
  <si>
    <t>Resident Of Xinhe Town, Pingdu</t>
  </si>
  <si>
    <t>Peerkhanpur Road, Chedibeer, Bhadohi Nagar Palika</t>
  </si>
  <si>
    <t xml:space="preserve">	
Industrilaan 4, Nolimpark 1319</t>
  </si>
  <si>
    <t>Balgium</t>
  </si>
  <si>
    <t>hmjhfs@163.com</t>
  </si>
  <si>
    <t>nicole.jin@new-joys.com</t>
  </si>
  <si>
    <t>marel@madison.nl</t>
  </si>
  <si>
    <t>sk@kapsons.net</t>
  </si>
  <si>
    <t>emmansiu@tinford.com.hk</t>
  </si>
  <si>
    <t>ALICE@YINGLIN.CN</t>
  </si>
  <si>
    <t>kary.wong@dragon-eyeshk.com</t>
  </si>
  <si>
    <t>bella.zhang@fashion-follow.com</t>
  </si>
  <si>
    <t>pelle@stahlbage.nu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</si>
</sst>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u/>
      <sz val="10"/>
      <color theme="1"/>
      <name val="Segoe UI"/>
      <family val="2"/>
    </font>
    <font>
      <b/>
      <sz val="9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9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6" xfId="0" applyFill="1" applyBorder="1"/>
    <xf numFmtId="0" fontId="1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top" wrapText="1"/>
    </xf>
    <xf numFmtId="0" fontId="2" fillId="3" borderId="9" xfId="0" quotePrefix="1" applyFont="1" applyFill="1" applyBorder="1" applyAlignment="1">
      <alignment horizontal="left" vertical="top"/>
    </xf>
    <xf numFmtId="0" fontId="2" fillId="3" borderId="9" xfId="0" applyFont="1" applyFill="1" applyBorder="1"/>
    <xf numFmtId="0" fontId="2" fillId="3" borderId="9" xfId="0" quotePrefix="1" applyFont="1" applyFill="1" applyBorder="1" applyAlignment="1">
      <alignment horizontal="left"/>
    </xf>
    <xf numFmtId="0" fontId="2" fillId="3" borderId="9" xfId="0" quotePrefix="1" applyFont="1" applyFill="1" applyBorder="1"/>
    <xf numFmtId="0" fontId="2" fillId="3" borderId="9" xfId="0" applyFont="1" applyFill="1" applyBorder="1" applyAlignment="1">
      <alignment horizontal="left"/>
    </xf>
    <xf numFmtId="0" fontId="2" fillId="0" borderId="9" xfId="0" applyFont="1" applyBorder="1"/>
    <xf numFmtId="0" fontId="0" fillId="0" borderId="9" xfId="0" applyBorder="1"/>
    <xf numFmtId="0" fontId="5" fillId="2" borderId="9" xfId="0" applyFont="1" applyFill="1" applyBorder="1" applyAlignment="1">
      <alignment horizontal="left"/>
    </xf>
    <xf numFmtId="0" fontId="5" fillId="2" borderId="9" xfId="0" quotePrefix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0" borderId="9" xfId="1" applyFont="1" applyBorder="1" applyAlignment="1">
      <alignment horizontal="left"/>
    </xf>
    <xf numFmtId="0" fontId="2" fillId="0" borderId="9" xfId="1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2" fillId="3" borderId="9" xfId="1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0" fillId="3" borderId="9" xfId="0" applyFill="1" applyBorder="1"/>
    <xf numFmtId="0" fontId="2" fillId="3" borderId="9" xfId="0" applyFont="1" applyFill="1" applyBorder="1" applyAlignment="1">
      <alignment wrapText="1"/>
    </xf>
    <xf numFmtId="0" fontId="0" fillId="5" borderId="9" xfId="0" applyFill="1" applyBorder="1"/>
    <xf numFmtId="0" fontId="2" fillId="0" borderId="9" xfId="0" applyFont="1" applyBorder="1" applyAlignment="1">
      <alignment horizontal="center"/>
    </xf>
    <xf numFmtId="0" fontId="2" fillId="3" borderId="9" xfId="1" applyFont="1" applyFill="1" applyBorder="1"/>
  </cellXfs>
  <cellStyles count="2">
    <cellStyle name="Hyperlänk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athan.wang@gssourcing.com" TargetMode="External"/><Relationship Id="rId21" Type="http://schemas.openxmlformats.org/officeDocument/2006/relationships/hyperlink" Target="mailto:nathan.wang@gssourcing.com" TargetMode="External"/><Relationship Id="rId42" Type="http://schemas.openxmlformats.org/officeDocument/2006/relationships/hyperlink" Target="mailto:amy@gt-textile.com" TargetMode="External"/><Relationship Id="rId47" Type="http://schemas.openxmlformats.org/officeDocument/2006/relationships/hyperlink" Target="mailto:Ramsingh.Raghuwanshi@gssourcing.com" TargetMode="External"/><Relationship Id="rId63" Type="http://schemas.openxmlformats.org/officeDocument/2006/relationships/hyperlink" Target="mailto:ALICE@YINGLIN.CN" TargetMode="External"/><Relationship Id="rId68" Type="http://schemas.openxmlformats.org/officeDocument/2006/relationships/hyperlink" Target="mailto:maria@fibertrone.se" TargetMode="External"/><Relationship Id="rId7" Type="http://schemas.openxmlformats.org/officeDocument/2006/relationships/hyperlink" Target="mailto:fran@creaciones-euromoda.com" TargetMode="External"/><Relationship Id="rId2" Type="http://schemas.openxmlformats.org/officeDocument/2006/relationships/hyperlink" Target="mailto:SWAPAN.SAHA@GSSOURCING.COM" TargetMode="External"/><Relationship Id="rId16" Type="http://schemas.openxmlformats.org/officeDocument/2006/relationships/hyperlink" Target="mailto:nathan.wang@gssourcing.com" TargetMode="External"/><Relationship Id="rId29" Type="http://schemas.openxmlformats.org/officeDocument/2006/relationships/hyperlink" Target="mailto:nathan.wang@gssourcing.com" TargetMode="External"/><Relationship Id="rId11" Type="http://schemas.openxmlformats.org/officeDocument/2006/relationships/hyperlink" Target="mailto:Swapan.Saha@gssourcing.com" TargetMode="External"/><Relationship Id="rId24" Type="http://schemas.openxmlformats.org/officeDocument/2006/relationships/hyperlink" Target="mailto:nathan.wang@gssourcing.com" TargetMode="External"/><Relationship Id="rId32" Type="http://schemas.openxmlformats.org/officeDocument/2006/relationships/hyperlink" Target="mailto:nathan.wang@gssourcing.com" TargetMode="External"/><Relationship Id="rId37" Type="http://schemas.openxmlformats.org/officeDocument/2006/relationships/hyperlink" Target="mailto:Neeraj.Chug@gssourcing.com" TargetMode="External"/><Relationship Id="rId40" Type="http://schemas.openxmlformats.org/officeDocument/2006/relationships/hyperlink" Target="mailto:Neeraj.Chug@gssourcing.com" TargetMode="External"/><Relationship Id="rId45" Type="http://schemas.openxmlformats.org/officeDocument/2006/relationships/hyperlink" Target="mailto:marianne@danita.info" TargetMode="External"/><Relationship Id="rId53" Type="http://schemas.openxmlformats.org/officeDocument/2006/relationships/hyperlink" Target="mailto:tarsha.zou@fashion-follow.com" TargetMode="External"/><Relationship Id="rId58" Type="http://schemas.openxmlformats.org/officeDocument/2006/relationships/hyperlink" Target="mailto:Ramsingh.Raghuwanshi@gssourcing.com" TargetMode="External"/><Relationship Id="rId66" Type="http://schemas.openxmlformats.org/officeDocument/2006/relationships/hyperlink" Target="mailto:tarsha.zou@fashion-follow.com" TargetMode="External"/><Relationship Id="rId5" Type="http://schemas.openxmlformats.org/officeDocument/2006/relationships/hyperlink" Target="mailto:neeraj.chung@gssourcing.com" TargetMode="External"/><Relationship Id="rId61" Type="http://schemas.openxmlformats.org/officeDocument/2006/relationships/hyperlink" Target="mailto:chloe@avexia.cn" TargetMode="External"/><Relationship Id="rId19" Type="http://schemas.openxmlformats.org/officeDocument/2006/relationships/hyperlink" Target="mailto:nathan.wang@gssourcing.com" TargetMode="External"/><Relationship Id="rId14" Type="http://schemas.openxmlformats.org/officeDocument/2006/relationships/hyperlink" Target="mailto:nathan.wang@gssourcing.com" TargetMode="External"/><Relationship Id="rId22" Type="http://schemas.openxmlformats.org/officeDocument/2006/relationships/hyperlink" Target="mailto:nathan.wang@gssourcing.com" TargetMode="External"/><Relationship Id="rId27" Type="http://schemas.openxmlformats.org/officeDocument/2006/relationships/hyperlink" Target="mailto:nathan.wang@gssourcing.com" TargetMode="External"/><Relationship Id="rId30" Type="http://schemas.openxmlformats.org/officeDocument/2006/relationships/hyperlink" Target="mailto:nathan.wang@gssourcing.com" TargetMode="External"/><Relationship Id="rId35" Type="http://schemas.openxmlformats.org/officeDocument/2006/relationships/hyperlink" Target="mailto:Neeraj.Chug@gssourcing.com" TargetMode="External"/><Relationship Id="rId43" Type="http://schemas.openxmlformats.org/officeDocument/2006/relationships/hyperlink" Target="mailto:Ramsingh.Raghuwanshi@gssourcing.com" TargetMode="External"/><Relationship Id="rId48" Type="http://schemas.openxmlformats.org/officeDocument/2006/relationships/hyperlink" Target="mailto:jonas@wearandtear.se" TargetMode="External"/><Relationship Id="rId56" Type="http://schemas.openxmlformats.org/officeDocument/2006/relationships/hyperlink" Target="mailto:nicole.jin@new-joys.com" TargetMode="External"/><Relationship Id="rId64" Type="http://schemas.openxmlformats.org/officeDocument/2006/relationships/hyperlink" Target="mailto:tarsha.zou@fashion-follow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Swapan.Saha@gssourcing.com" TargetMode="External"/><Relationship Id="rId51" Type="http://schemas.openxmlformats.org/officeDocument/2006/relationships/hyperlink" Target="mailto:Ramsingh.Raghuwanshi@gssourcing.com" TargetMode="External"/><Relationship Id="rId3" Type="http://schemas.openxmlformats.org/officeDocument/2006/relationships/hyperlink" Target="mailto:SWAPAN.SAHA@GSSOURCING.COM" TargetMode="External"/><Relationship Id="rId12" Type="http://schemas.openxmlformats.org/officeDocument/2006/relationships/hyperlink" Target="mailto:Swapan.Saha@gssourcing.com" TargetMode="External"/><Relationship Id="rId17" Type="http://schemas.openxmlformats.org/officeDocument/2006/relationships/hyperlink" Target="mailto:nathan.wang@gssourcing.com" TargetMode="External"/><Relationship Id="rId25" Type="http://schemas.openxmlformats.org/officeDocument/2006/relationships/hyperlink" Target="mailto:nathan.wang@gssourcing.com" TargetMode="External"/><Relationship Id="rId33" Type="http://schemas.openxmlformats.org/officeDocument/2006/relationships/hyperlink" Target="mailto:nathan.wang@gssourcing.com" TargetMode="External"/><Relationship Id="rId38" Type="http://schemas.openxmlformats.org/officeDocument/2006/relationships/hyperlink" Target="mailto:Neeraj.Chug@gssourcing.com" TargetMode="External"/><Relationship Id="rId46" Type="http://schemas.openxmlformats.org/officeDocument/2006/relationships/hyperlink" Target="mailto:haze.ng@dragon-eyeshk.com" TargetMode="External"/><Relationship Id="rId59" Type="http://schemas.openxmlformats.org/officeDocument/2006/relationships/hyperlink" Target="mailto:marel@madison.nl" TargetMode="External"/><Relationship Id="rId67" Type="http://schemas.openxmlformats.org/officeDocument/2006/relationships/hyperlink" Target="mailto:bella.zhang@fashion-follow.com" TargetMode="External"/><Relationship Id="rId20" Type="http://schemas.openxmlformats.org/officeDocument/2006/relationships/hyperlink" Target="mailto:nathan.wang@gssourcing.com" TargetMode="External"/><Relationship Id="rId41" Type="http://schemas.openxmlformats.org/officeDocument/2006/relationships/hyperlink" Target="mailto:Neeraj.Chug@gssourcing.com" TargetMode="External"/><Relationship Id="rId54" Type="http://schemas.openxmlformats.org/officeDocument/2006/relationships/hyperlink" Target="mailto:tarsha.zou@fashion-follow.com" TargetMode="External"/><Relationship Id="rId62" Type="http://schemas.openxmlformats.org/officeDocument/2006/relationships/hyperlink" Target="mailto:emmansiu@tinford.com.hk" TargetMode="External"/><Relationship Id="rId1" Type="http://schemas.openxmlformats.org/officeDocument/2006/relationships/hyperlink" Target="mailto:jack.wu@gssourcing.com" TargetMode="External"/><Relationship Id="rId6" Type="http://schemas.openxmlformats.org/officeDocument/2006/relationships/hyperlink" Target="mailto:SWAPAN.SAHA@GSSOURCING.COM" TargetMode="External"/><Relationship Id="rId15" Type="http://schemas.openxmlformats.org/officeDocument/2006/relationships/hyperlink" Target="mailto:nathan.wang@gssourcing.com" TargetMode="External"/><Relationship Id="rId23" Type="http://schemas.openxmlformats.org/officeDocument/2006/relationships/hyperlink" Target="mailto:nathan.wang@gssourcing.com" TargetMode="External"/><Relationship Id="rId28" Type="http://schemas.openxmlformats.org/officeDocument/2006/relationships/hyperlink" Target="mailto:nathan.wang@gssourcing.com" TargetMode="External"/><Relationship Id="rId36" Type="http://schemas.openxmlformats.org/officeDocument/2006/relationships/hyperlink" Target="mailto:Neeraj.Chug@gssourcing.com" TargetMode="External"/><Relationship Id="rId49" Type="http://schemas.openxmlformats.org/officeDocument/2006/relationships/hyperlink" Target="mailto:export6@bolerosocks.com" TargetMode="External"/><Relationship Id="rId57" Type="http://schemas.openxmlformats.org/officeDocument/2006/relationships/hyperlink" Target="mailto:Ramsingh.Raghuwanshi@gssourcing.com" TargetMode="External"/><Relationship Id="rId10" Type="http://schemas.openxmlformats.org/officeDocument/2006/relationships/hyperlink" Target="mailto:Swapan.Saha@gssourcing.com" TargetMode="External"/><Relationship Id="rId31" Type="http://schemas.openxmlformats.org/officeDocument/2006/relationships/hyperlink" Target="mailto:nathan.wang@gssourcing.com" TargetMode="External"/><Relationship Id="rId44" Type="http://schemas.openxmlformats.org/officeDocument/2006/relationships/hyperlink" Target="mailto:flau@koonngai.hk" TargetMode="External"/><Relationship Id="rId52" Type="http://schemas.openxmlformats.org/officeDocument/2006/relationships/hyperlink" Target="mailto:amy@gt-textile.com" TargetMode="External"/><Relationship Id="rId60" Type="http://schemas.openxmlformats.org/officeDocument/2006/relationships/hyperlink" Target="mailto:Ramsingh.Raghuwanshi@gssourcing.com" TargetMode="External"/><Relationship Id="rId65" Type="http://schemas.openxmlformats.org/officeDocument/2006/relationships/hyperlink" Target="mailto:kary.wong@dragon-eyeshk.com" TargetMode="External"/><Relationship Id="rId4" Type="http://schemas.openxmlformats.org/officeDocument/2006/relationships/hyperlink" Target="mailto:ls@ls-trading.se" TargetMode="External"/><Relationship Id="rId9" Type="http://schemas.openxmlformats.org/officeDocument/2006/relationships/hyperlink" Target="mailto:Swapan.Saha@gssourcing.com" TargetMode="External"/><Relationship Id="rId13" Type="http://schemas.openxmlformats.org/officeDocument/2006/relationships/hyperlink" Target="mailto:nathan.wang@gssourcing.com" TargetMode="External"/><Relationship Id="rId18" Type="http://schemas.openxmlformats.org/officeDocument/2006/relationships/hyperlink" Target="mailto:nathan.wang@gssourcing.com" TargetMode="External"/><Relationship Id="rId39" Type="http://schemas.openxmlformats.org/officeDocument/2006/relationships/hyperlink" Target="mailto:pratima.ladiwala@kanodiaglobal.com" TargetMode="External"/><Relationship Id="rId34" Type="http://schemas.openxmlformats.org/officeDocument/2006/relationships/hyperlink" Target="mailto:sophia.Wang@gssourcing.com" TargetMode="External"/><Relationship Id="rId50" Type="http://schemas.openxmlformats.org/officeDocument/2006/relationships/hyperlink" Target="mailto:Ramsingh.Raghuwanshi@gssourcing.com" TargetMode="External"/><Relationship Id="rId55" Type="http://schemas.openxmlformats.org/officeDocument/2006/relationships/hyperlink" Target="mailto:hmjhf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207C-B8FC-402E-A80C-A5B4AE564F18}">
  <dimension ref="A1:BJ143"/>
  <sheetViews>
    <sheetView tabSelected="1" topLeftCell="A104" zoomScale="80" zoomScaleNormal="80" workbookViewId="0">
      <selection activeCell="A104" sqref="A1:U1048576"/>
    </sheetView>
  </sheetViews>
  <sheetFormatPr defaultRowHeight="15" x14ac:dyDescent="0.25"/>
  <cols>
    <col min="1" max="1" width="11.5703125" style="25" bestFit="1" customWidth="1"/>
    <col min="2" max="2" width="50.140625" style="25" bestFit="1" customWidth="1"/>
    <col min="3" max="3" width="14.5703125" style="25" bestFit="1" customWidth="1"/>
    <col min="4" max="4" width="86.28515625" style="25" bestFit="1" customWidth="1"/>
    <col min="5" max="5" width="28.140625" style="25" bestFit="1" customWidth="1"/>
    <col min="6" max="6" width="66" style="39" bestFit="1" customWidth="1"/>
    <col min="7" max="7" width="37.28515625" style="24" bestFit="1" customWidth="1"/>
    <col min="8" max="8" width="120.5703125" style="24" bestFit="1" customWidth="1"/>
    <col min="9" max="9" width="18.42578125" style="24" bestFit="1" customWidth="1"/>
    <col min="10" max="10" width="20.28515625" style="39" bestFit="1" customWidth="1"/>
    <col min="11" max="79" width="8.85546875" style="25"/>
    <col min="80" max="16384" width="9.140625" style="25"/>
  </cols>
  <sheetData>
    <row r="1" spans="1:10" x14ac:dyDescent="0.25">
      <c r="A1" s="26" t="s">
        <v>451</v>
      </c>
      <c r="B1" s="26" t="s">
        <v>0</v>
      </c>
      <c r="C1" s="26" t="s">
        <v>1</v>
      </c>
      <c r="D1" s="26" t="s">
        <v>2</v>
      </c>
      <c r="E1" s="26" t="s">
        <v>4</v>
      </c>
      <c r="F1" s="27" t="s">
        <v>387</v>
      </c>
      <c r="G1" s="26" t="s">
        <v>67</v>
      </c>
      <c r="H1" s="26" t="s">
        <v>3</v>
      </c>
      <c r="I1" s="26" t="s">
        <v>5</v>
      </c>
      <c r="J1" s="26" t="s">
        <v>452</v>
      </c>
    </row>
    <row r="2" spans="1:10" ht="24.75" x14ac:dyDescent="0.25">
      <c r="A2" s="23">
        <v>8378</v>
      </c>
      <c r="B2" s="23" t="s">
        <v>388</v>
      </c>
      <c r="C2" s="28" t="s">
        <v>6</v>
      </c>
      <c r="D2" s="29" t="s">
        <v>89</v>
      </c>
      <c r="E2" s="30" t="s">
        <v>454</v>
      </c>
      <c r="F2" s="28" t="s">
        <v>193</v>
      </c>
      <c r="G2" s="28" t="s">
        <v>68</v>
      </c>
      <c r="H2" s="28" t="s">
        <v>16</v>
      </c>
      <c r="I2" s="28" t="s">
        <v>7</v>
      </c>
      <c r="J2" s="28">
        <v>465</v>
      </c>
    </row>
    <row r="3" spans="1:10" x14ac:dyDescent="0.25">
      <c r="A3" s="23">
        <v>8099</v>
      </c>
      <c r="B3" s="23" t="s">
        <v>194</v>
      </c>
      <c r="C3" s="28" t="s">
        <v>6</v>
      </c>
      <c r="D3" s="28" t="s">
        <v>91</v>
      </c>
      <c r="E3" s="28" t="s">
        <v>90</v>
      </c>
      <c r="F3" s="28" t="s">
        <v>194</v>
      </c>
      <c r="G3" s="28" t="s">
        <v>69</v>
      </c>
      <c r="H3" s="28" t="s">
        <v>17</v>
      </c>
      <c r="I3" s="28" t="s">
        <v>7</v>
      </c>
      <c r="J3" s="28">
        <v>633</v>
      </c>
    </row>
    <row r="4" spans="1:10" x14ac:dyDescent="0.25">
      <c r="A4" s="23">
        <v>8528</v>
      </c>
      <c r="B4" s="23" t="s">
        <v>195</v>
      </c>
      <c r="C4" s="28" t="s">
        <v>6</v>
      </c>
      <c r="D4" s="28" t="s">
        <v>92</v>
      </c>
      <c r="E4" s="28" t="s">
        <v>90</v>
      </c>
      <c r="F4" s="28" t="s">
        <v>195</v>
      </c>
      <c r="G4" s="31" t="s">
        <v>252</v>
      </c>
      <c r="H4" s="28" t="s">
        <v>18</v>
      </c>
      <c r="I4" s="28" t="s">
        <v>7</v>
      </c>
      <c r="J4" s="28">
        <v>909</v>
      </c>
    </row>
    <row r="5" spans="1:10" x14ac:dyDescent="0.25">
      <c r="A5" s="23">
        <v>8267</v>
      </c>
      <c r="B5" s="23" t="s">
        <v>389</v>
      </c>
      <c r="C5" s="28" t="s">
        <v>6</v>
      </c>
      <c r="D5" s="29" t="s">
        <v>93</v>
      </c>
      <c r="E5" s="28" t="s">
        <v>90</v>
      </c>
      <c r="F5" s="28" t="s">
        <v>196</v>
      </c>
      <c r="G5" s="31" t="s">
        <v>252</v>
      </c>
      <c r="H5" s="28" t="s">
        <v>19</v>
      </c>
      <c r="I5" s="28" t="s">
        <v>7</v>
      </c>
      <c r="J5" s="28">
        <v>2064</v>
      </c>
    </row>
    <row r="6" spans="1:10" x14ac:dyDescent="0.25">
      <c r="A6" s="23">
        <v>7229</v>
      </c>
      <c r="B6" s="23" t="s">
        <v>197</v>
      </c>
      <c r="C6" s="28" t="s">
        <v>6</v>
      </c>
      <c r="D6" s="28" t="s">
        <v>95</v>
      </c>
      <c r="E6" s="28" t="s">
        <v>90</v>
      </c>
      <c r="F6" s="28" t="s">
        <v>197</v>
      </c>
      <c r="G6" s="31" t="s">
        <v>252</v>
      </c>
      <c r="H6" s="28" t="s">
        <v>20</v>
      </c>
      <c r="I6" s="28" t="s">
        <v>7</v>
      </c>
      <c r="J6" s="28">
        <v>4258</v>
      </c>
    </row>
    <row r="7" spans="1:10" x14ac:dyDescent="0.25">
      <c r="A7" s="23">
        <v>8083</v>
      </c>
      <c r="B7" s="23" t="s">
        <v>390</v>
      </c>
      <c r="C7" s="28" t="s">
        <v>6</v>
      </c>
      <c r="D7" s="29" t="s">
        <v>96</v>
      </c>
      <c r="E7" s="23" t="s">
        <v>90</v>
      </c>
      <c r="F7" s="28" t="s">
        <v>198</v>
      </c>
      <c r="G7" s="31" t="s">
        <v>252</v>
      </c>
      <c r="H7" s="28" t="s">
        <v>21</v>
      </c>
      <c r="I7" s="28" t="s">
        <v>7</v>
      </c>
      <c r="J7" s="28">
        <v>4864</v>
      </c>
    </row>
    <row r="8" spans="1:10" x14ac:dyDescent="0.25">
      <c r="A8" s="23">
        <v>6242</v>
      </c>
      <c r="B8" s="23" t="s">
        <v>391</v>
      </c>
      <c r="C8" s="28" t="s">
        <v>8</v>
      </c>
      <c r="D8" s="29" t="s">
        <v>97</v>
      </c>
      <c r="E8" s="23" t="s">
        <v>98</v>
      </c>
      <c r="F8" s="28" t="s">
        <v>199</v>
      </c>
      <c r="G8" s="31" t="s">
        <v>252</v>
      </c>
      <c r="H8" s="28" t="s">
        <v>22</v>
      </c>
      <c r="I8" s="28" t="s">
        <v>7</v>
      </c>
      <c r="J8" s="28">
        <v>7660</v>
      </c>
    </row>
    <row r="9" spans="1:10" x14ac:dyDescent="0.25">
      <c r="A9" s="23">
        <v>8191</v>
      </c>
      <c r="B9" s="23" t="s">
        <v>392</v>
      </c>
      <c r="C9" s="28" t="s">
        <v>6</v>
      </c>
      <c r="D9" s="28" t="s">
        <v>100</v>
      </c>
      <c r="E9" s="23" t="s">
        <v>101</v>
      </c>
      <c r="F9" s="28" t="s">
        <v>200</v>
      </c>
      <c r="G9" s="31" t="s">
        <v>253</v>
      </c>
      <c r="H9" s="28" t="s">
        <v>23</v>
      </c>
      <c r="I9" s="28" t="s">
        <v>9</v>
      </c>
      <c r="J9" s="28">
        <v>71</v>
      </c>
    </row>
    <row r="10" spans="1:10" x14ac:dyDescent="0.25">
      <c r="A10" s="23">
        <v>7587</v>
      </c>
      <c r="B10" s="23" t="s">
        <v>393</v>
      </c>
      <c r="C10" s="28" t="s">
        <v>6</v>
      </c>
      <c r="D10" s="29" t="s">
        <v>102</v>
      </c>
      <c r="E10" s="23" t="s">
        <v>90</v>
      </c>
      <c r="F10" s="28" t="s">
        <v>201</v>
      </c>
      <c r="G10" s="31" t="s">
        <v>253</v>
      </c>
      <c r="H10" s="28" t="s">
        <v>24</v>
      </c>
      <c r="I10" s="28" t="s">
        <v>9</v>
      </c>
      <c r="J10" s="28">
        <v>80</v>
      </c>
    </row>
    <row r="11" spans="1:10" x14ac:dyDescent="0.25">
      <c r="A11" s="23">
        <v>6800</v>
      </c>
      <c r="B11" s="23" t="s">
        <v>394</v>
      </c>
      <c r="C11" s="28" t="s">
        <v>6</v>
      </c>
      <c r="D11" s="28" t="s">
        <v>100</v>
      </c>
      <c r="E11" s="23" t="s">
        <v>90</v>
      </c>
      <c r="F11" s="28" t="s">
        <v>202</v>
      </c>
      <c r="G11" s="31" t="s">
        <v>253</v>
      </c>
      <c r="H11" s="28" t="s">
        <v>25</v>
      </c>
      <c r="I11" s="28" t="s">
        <v>9</v>
      </c>
      <c r="J11" s="28">
        <v>86</v>
      </c>
    </row>
    <row r="12" spans="1:10" x14ac:dyDescent="0.25">
      <c r="A12" s="23">
        <v>9134</v>
      </c>
      <c r="B12" s="23" t="s">
        <v>395</v>
      </c>
      <c r="C12" s="28" t="s">
        <v>6</v>
      </c>
      <c r="D12" s="28" t="s">
        <v>103</v>
      </c>
      <c r="E12" s="23" t="s">
        <v>90</v>
      </c>
      <c r="F12" s="28" t="s">
        <v>203</v>
      </c>
      <c r="G12" s="28" t="s">
        <v>70</v>
      </c>
      <c r="H12" s="28" t="s">
        <v>26</v>
      </c>
      <c r="I12" s="28" t="s">
        <v>9</v>
      </c>
      <c r="J12" s="28">
        <v>87</v>
      </c>
    </row>
    <row r="13" spans="1:10" x14ac:dyDescent="0.25">
      <c r="A13" s="23">
        <v>8137</v>
      </c>
      <c r="B13" s="23" t="s">
        <v>396</v>
      </c>
      <c r="C13" s="28" t="s">
        <v>6</v>
      </c>
      <c r="D13" s="29" t="s">
        <v>104</v>
      </c>
      <c r="E13" s="23" t="s">
        <v>90</v>
      </c>
      <c r="F13" s="28" t="s">
        <v>307</v>
      </c>
      <c r="G13" s="31" t="s">
        <v>253</v>
      </c>
      <c r="H13" s="28" t="s">
        <v>27</v>
      </c>
      <c r="I13" s="28" t="s">
        <v>9</v>
      </c>
      <c r="J13" s="28">
        <v>89</v>
      </c>
    </row>
    <row r="14" spans="1:10" x14ac:dyDescent="0.25">
      <c r="A14" s="23">
        <v>7218</v>
      </c>
      <c r="B14" s="23" t="s">
        <v>397</v>
      </c>
      <c r="C14" s="28" t="s">
        <v>6</v>
      </c>
      <c r="D14" s="29" t="s">
        <v>105</v>
      </c>
      <c r="E14" s="23" t="s">
        <v>90</v>
      </c>
      <c r="F14" s="28" t="s">
        <v>306</v>
      </c>
      <c r="G14" s="31" t="s">
        <v>253</v>
      </c>
      <c r="H14" s="28" t="s">
        <v>28</v>
      </c>
      <c r="I14" s="28" t="s">
        <v>9</v>
      </c>
      <c r="J14" s="28">
        <v>115</v>
      </c>
    </row>
    <row r="15" spans="1:10" ht="24.75" x14ac:dyDescent="0.25">
      <c r="A15" s="23">
        <v>7579</v>
      </c>
      <c r="B15" s="23" t="s">
        <v>398</v>
      </c>
      <c r="C15" s="28" t="s">
        <v>6</v>
      </c>
      <c r="D15" s="29" t="s">
        <v>106</v>
      </c>
      <c r="E15" s="23" t="s">
        <v>90</v>
      </c>
      <c r="F15" s="30" t="s">
        <v>225</v>
      </c>
      <c r="G15" s="31" t="s">
        <v>253</v>
      </c>
      <c r="H15" s="28" t="s">
        <v>29</v>
      </c>
      <c r="I15" s="28" t="s">
        <v>9</v>
      </c>
      <c r="J15" s="28">
        <v>130</v>
      </c>
    </row>
    <row r="16" spans="1:10" x14ac:dyDescent="0.25">
      <c r="A16" s="23">
        <v>6336</v>
      </c>
      <c r="B16" s="23" t="s">
        <v>399</v>
      </c>
      <c r="C16" s="28" t="s">
        <v>6</v>
      </c>
      <c r="D16" s="28" t="s">
        <v>107</v>
      </c>
      <c r="E16" s="23" t="s">
        <v>90</v>
      </c>
      <c r="F16" s="28" t="s">
        <v>226</v>
      </c>
      <c r="G16" s="31" t="s">
        <v>253</v>
      </c>
      <c r="H16" s="28" t="s">
        <v>30</v>
      </c>
      <c r="I16" s="28" t="s">
        <v>9</v>
      </c>
      <c r="J16" s="28">
        <v>386</v>
      </c>
    </row>
    <row r="17" spans="1:10" ht="24.75" x14ac:dyDescent="0.25">
      <c r="A17" s="23">
        <v>7074</v>
      </c>
      <c r="B17" s="23" t="s">
        <v>400</v>
      </c>
      <c r="C17" s="28" t="s">
        <v>8</v>
      </c>
      <c r="D17" s="29" t="s">
        <v>276</v>
      </c>
      <c r="E17" s="23" t="s">
        <v>109</v>
      </c>
      <c r="F17" s="28" t="s">
        <v>305</v>
      </c>
      <c r="G17" s="28" t="s">
        <v>71</v>
      </c>
      <c r="H17" s="28" t="s">
        <v>31</v>
      </c>
      <c r="I17" s="28" t="s">
        <v>9</v>
      </c>
      <c r="J17" s="28">
        <v>33</v>
      </c>
    </row>
    <row r="18" spans="1:10" x14ac:dyDescent="0.25">
      <c r="A18" s="23">
        <v>8004</v>
      </c>
      <c r="B18" s="23" t="s">
        <v>401</v>
      </c>
      <c r="C18" s="28" t="s">
        <v>8</v>
      </c>
      <c r="D18" s="29" t="s">
        <v>110</v>
      </c>
      <c r="E18" s="28" t="s">
        <v>90</v>
      </c>
      <c r="F18" s="28" t="s">
        <v>227</v>
      </c>
      <c r="G18" s="31" t="s">
        <v>253</v>
      </c>
      <c r="H18" s="28" t="s">
        <v>32</v>
      </c>
      <c r="I18" s="28" t="s">
        <v>9</v>
      </c>
      <c r="J18" s="28">
        <v>40</v>
      </c>
    </row>
    <row r="19" spans="1:10" x14ac:dyDescent="0.25">
      <c r="A19" s="23">
        <v>7929</v>
      </c>
      <c r="B19" s="23" t="s">
        <v>402</v>
      </c>
      <c r="C19" s="28" t="s">
        <v>8</v>
      </c>
      <c r="D19" s="28" t="s">
        <v>111</v>
      </c>
      <c r="E19" s="28" t="s">
        <v>90</v>
      </c>
      <c r="F19" s="28" t="s">
        <v>229</v>
      </c>
      <c r="G19" s="31" t="s">
        <v>253</v>
      </c>
      <c r="H19" s="28" t="s">
        <v>33</v>
      </c>
      <c r="I19" s="28" t="s">
        <v>9</v>
      </c>
      <c r="J19" s="28">
        <v>50</v>
      </c>
    </row>
    <row r="20" spans="1:10" ht="24.75" x14ac:dyDescent="0.25">
      <c r="A20" s="23">
        <v>8727</v>
      </c>
      <c r="B20" s="23" t="s">
        <v>403</v>
      </c>
      <c r="C20" s="28" t="s">
        <v>8</v>
      </c>
      <c r="D20" s="29" t="s">
        <v>277</v>
      </c>
      <c r="E20" s="28" t="s">
        <v>112</v>
      </c>
      <c r="F20" s="29" t="s">
        <v>230</v>
      </c>
      <c r="G20" s="31" t="s">
        <v>253</v>
      </c>
      <c r="H20" s="28" t="s">
        <v>34</v>
      </c>
      <c r="I20" s="28" t="s">
        <v>9</v>
      </c>
      <c r="J20" s="28">
        <v>50</v>
      </c>
    </row>
    <row r="21" spans="1:10" x14ac:dyDescent="0.25">
      <c r="A21" s="23">
        <v>7529</v>
      </c>
      <c r="B21" s="23" t="s">
        <v>228</v>
      </c>
      <c r="C21" s="28" t="s">
        <v>8</v>
      </c>
      <c r="D21" s="29" t="s">
        <v>114</v>
      </c>
      <c r="E21" s="28" t="s">
        <v>98</v>
      </c>
      <c r="F21" s="28" t="s">
        <v>228</v>
      </c>
      <c r="G21" s="31" t="s">
        <v>253</v>
      </c>
      <c r="H21" s="28" t="s">
        <v>35</v>
      </c>
      <c r="I21" s="28" t="s">
        <v>9</v>
      </c>
      <c r="J21" s="28">
        <v>65</v>
      </c>
    </row>
    <row r="22" spans="1:10" x14ac:dyDescent="0.25">
      <c r="A22" s="23">
        <v>7054</v>
      </c>
      <c r="B22" s="23" t="s">
        <v>404</v>
      </c>
      <c r="C22" s="28" t="s">
        <v>8</v>
      </c>
      <c r="D22" s="28" t="s">
        <v>115</v>
      </c>
      <c r="E22" s="28" t="s">
        <v>90</v>
      </c>
      <c r="F22" s="28" t="s">
        <v>231</v>
      </c>
      <c r="G22" s="31" t="s">
        <v>253</v>
      </c>
      <c r="H22" s="28" t="s">
        <v>36</v>
      </c>
      <c r="I22" s="28" t="s">
        <v>9</v>
      </c>
      <c r="J22" s="28">
        <v>100</v>
      </c>
    </row>
    <row r="23" spans="1:10" x14ac:dyDescent="0.25">
      <c r="A23" s="23">
        <v>7048</v>
      </c>
      <c r="B23" s="23" t="s">
        <v>405</v>
      </c>
      <c r="C23" s="28" t="s">
        <v>8</v>
      </c>
      <c r="D23" s="29" t="s">
        <v>117</v>
      </c>
      <c r="E23" s="28" t="s">
        <v>116</v>
      </c>
      <c r="F23" s="28" t="s">
        <v>232</v>
      </c>
      <c r="G23" s="31" t="s">
        <v>253</v>
      </c>
      <c r="H23" s="28" t="s">
        <v>37</v>
      </c>
      <c r="I23" s="28" t="s">
        <v>9</v>
      </c>
      <c r="J23" s="28">
        <v>110</v>
      </c>
    </row>
    <row r="24" spans="1:10" x14ac:dyDescent="0.25">
      <c r="A24" s="23">
        <v>8044</v>
      </c>
      <c r="B24" s="23" t="s">
        <v>233</v>
      </c>
      <c r="C24" s="28" t="s">
        <v>8</v>
      </c>
      <c r="D24" s="28" t="s">
        <v>118</v>
      </c>
      <c r="E24" s="28" t="s">
        <v>90</v>
      </c>
      <c r="F24" s="28" t="s">
        <v>233</v>
      </c>
      <c r="G24" s="31" t="s">
        <v>253</v>
      </c>
      <c r="H24" s="28" t="s">
        <v>38</v>
      </c>
      <c r="I24" s="28" t="s">
        <v>9</v>
      </c>
      <c r="J24" s="28">
        <v>110</v>
      </c>
    </row>
    <row r="25" spans="1:10" x14ac:dyDescent="0.25">
      <c r="A25" s="23">
        <v>7568</v>
      </c>
      <c r="B25" s="23" t="s">
        <v>406</v>
      </c>
      <c r="C25" s="28" t="s">
        <v>8</v>
      </c>
      <c r="D25" s="29" t="s">
        <v>119</v>
      </c>
      <c r="E25" s="28" t="s">
        <v>90</v>
      </c>
      <c r="F25" s="28" t="s">
        <v>304</v>
      </c>
      <c r="G25" s="31" t="s">
        <v>253</v>
      </c>
      <c r="H25" s="28" t="s">
        <v>39</v>
      </c>
      <c r="I25" s="28" t="s">
        <v>9</v>
      </c>
      <c r="J25" s="28">
        <v>117</v>
      </c>
    </row>
    <row r="26" spans="1:10" x14ac:dyDescent="0.25">
      <c r="A26" s="23">
        <v>9032</v>
      </c>
      <c r="B26" s="23" t="s">
        <v>303</v>
      </c>
      <c r="C26" s="28" t="s">
        <v>8</v>
      </c>
      <c r="D26" s="30" t="s">
        <v>90</v>
      </c>
      <c r="E26" s="23" t="s">
        <v>116</v>
      </c>
      <c r="F26" s="28" t="s">
        <v>303</v>
      </c>
      <c r="G26" s="31" t="s">
        <v>253</v>
      </c>
      <c r="H26" s="28" t="s">
        <v>40</v>
      </c>
      <c r="I26" s="28" t="s">
        <v>9</v>
      </c>
      <c r="J26" s="28">
        <v>130</v>
      </c>
    </row>
    <row r="27" spans="1:10" x14ac:dyDescent="0.25">
      <c r="A27" s="23">
        <v>7137</v>
      </c>
      <c r="B27" s="23" t="s">
        <v>234</v>
      </c>
      <c r="C27" s="28" t="s">
        <v>8</v>
      </c>
      <c r="D27" s="23" t="s">
        <v>121</v>
      </c>
      <c r="E27" s="23" t="s">
        <v>116</v>
      </c>
      <c r="F27" s="28" t="s">
        <v>234</v>
      </c>
      <c r="G27" s="31" t="s">
        <v>253</v>
      </c>
      <c r="H27" s="28" t="s">
        <v>41</v>
      </c>
      <c r="I27" s="28" t="s">
        <v>9</v>
      </c>
      <c r="J27" s="28">
        <v>136</v>
      </c>
    </row>
    <row r="28" spans="1:10" x14ac:dyDescent="0.25">
      <c r="A28" s="23">
        <v>9147</v>
      </c>
      <c r="B28" s="23" t="s">
        <v>235</v>
      </c>
      <c r="C28" s="28" t="s">
        <v>8</v>
      </c>
      <c r="D28" s="23" t="s">
        <v>99</v>
      </c>
      <c r="E28" s="23" t="s">
        <v>90</v>
      </c>
      <c r="F28" s="28" t="s">
        <v>235</v>
      </c>
      <c r="G28" s="28" t="s">
        <v>74</v>
      </c>
      <c r="H28" s="28" t="s">
        <v>42</v>
      </c>
      <c r="I28" s="28" t="s">
        <v>9</v>
      </c>
      <c r="J28" s="28">
        <v>175</v>
      </c>
    </row>
    <row r="29" spans="1:10" x14ac:dyDescent="0.25">
      <c r="A29" s="23">
        <v>7686</v>
      </c>
      <c r="B29" s="23" t="s">
        <v>407</v>
      </c>
      <c r="C29" s="28" t="s">
        <v>8</v>
      </c>
      <c r="D29" s="23" t="s">
        <v>113</v>
      </c>
      <c r="E29" s="23" t="s">
        <v>116</v>
      </c>
      <c r="F29" s="28" t="s">
        <v>236</v>
      </c>
      <c r="G29" s="31" t="s">
        <v>253</v>
      </c>
      <c r="H29" s="28" t="s">
        <v>43</v>
      </c>
      <c r="I29" s="28" t="s">
        <v>9</v>
      </c>
      <c r="J29" s="28">
        <v>185</v>
      </c>
    </row>
    <row r="30" spans="1:10" x14ac:dyDescent="0.25">
      <c r="A30" s="23">
        <v>7023</v>
      </c>
      <c r="B30" s="23" t="s">
        <v>408</v>
      </c>
      <c r="C30" s="28" t="s">
        <v>8</v>
      </c>
      <c r="D30" s="30" t="s">
        <v>122</v>
      </c>
      <c r="E30" s="23" t="s">
        <v>98</v>
      </c>
      <c r="F30" s="28" t="s">
        <v>237</v>
      </c>
      <c r="G30" s="31" t="s">
        <v>253</v>
      </c>
      <c r="H30" s="28" t="s">
        <v>44</v>
      </c>
      <c r="I30" s="28" t="s">
        <v>9</v>
      </c>
      <c r="J30" s="28">
        <v>187</v>
      </c>
    </row>
    <row r="31" spans="1:10" x14ac:dyDescent="0.25">
      <c r="A31" s="23">
        <v>8282</v>
      </c>
      <c r="B31" s="23" t="s">
        <v>302</v>
      </c>
      <c r="C31" s="28" t="s">
        <v>8</v>
      </c>
      <c r="D31" s="23" t="s">
        <v>123</v>
      </c>
      <c r="E31" s="23" t="s">
        <v>109</v>
      </c>
      <c r="F31" s="28" t="s">
        <v>302</v>
      </c>
      <c r="G31" s="28" t="s">
        <v>75</v>
      </c>
      <c r="H31" s="28" t="s">
        <v>45</v>
      </c>
      <c r="I31" s="28" t="s">
        <v>9</v>
      </c>
      <c r="J31" s="28">
        <v>723</v>
      </c>
    </row>
    <row r="32" spans="1:10" x14ac:dyDescent="0.25">
      <c r="A32" s="23">
        <v>7906</v>
      </c>
      <c r="B32" s="23" t="s">
        <v>238</v>
      </c>
      <c r="C32" s="28" t="s">
        <v>6</v>
      </c>
      <c r="D32" s="23" t="s">
        <v>125</v>
      </c>
      <c r="E32" s="23" t="s">
        <v>90</v>
      </c>
      <c r="F32" s="28" t="s">
        <v>238</v>
      </c>
      <c r="G32" s="31" t="s">
        <v>253</v>
      </c>
      <c r="H32" s="28" t="s">
        <v>46</v>
      </c>
      <c r="I32" s="28" t="s">
        <v>9</v>
      </c>
      <c r="J32" s="28">
        <v>55</v>
      </c>
    </row>
    <row r="33" spans="1:10" x14ac:dyDescent="0.25">
      <c r="A33" s="23">
        <v>6101</v>
      </c>
      <c r="B33" s="23" t="s">
        <v>308</v>
      </c>
      <c r="C33" s="28" t="s">
        <v>6</v>
      </c>
      <c r="D33" s="23" t="s">
        <v>126</v>
      </c>
      <c r="E33" s="23" t="s">
        <v>90</v>
      </c>
      <c r="F33" s="28" t="s">
        <v>308</v>
      </c>
      <c r="G33" s="31" t="s">
        <v>253</v>
      </c>
      <c r="H33" s="28" t="s">
        <v>47</v>
      </c>
      <c r="I33" s="28" t="s">
        <v>9</v>
      </c>
      <c r="J33" s="28">
        <v>92</v>
      </c>
    </row>
    <row r="34" spans="1:10" x14ac:dyDescent="0.25">
      <c r="A34" s="23">
        <v>6611</v>
      </c>
      <c r="B34" s="23" t="s">
        <v>409</v>
      </c>
      <c r="C34" s="28" t="s">
        <v>6</v>
      </c>
      <c r="D34" s="23" t="s">
        <v>94</v>
      </c>
      <c r="E34" s="23" t="s">
        <v>90</v>
      </c>
      <c r="F34" s="28" t="s">
        <v>239</v>
      </c>
      <c r="G34" s="28" t="s">
        <v>76</v>
      </c>
      <c r="H34" s="28" t="s">
        <v>48</v>
      </c>
      <c r="I34" s="28" t="s">
        <v>9</v>
      </c>
      <c r="J34" s="28">
        <v>167</v>
      </c>
    </row>
    <row r="35" spans="1:10" x14ac:dyDescent="0.25">
      <c r="A35" s="23">
        <v>9522</v>
      </c>
      <c r="B35" s="23" t="s">
        <v>240</v>
      </c>
      <c r="C35" s="28" t="s">
        <v>8</v>
      </c>
      <c r="D35" s="30" t="s">
        <v>127</v>
      </c>
      <c r="E35" s="23" t="s">
        <v>112</v>
      </c>
      <c r="F35" s="28" t="s">
        <v>240</v>
      </c>
      <c r="G35" s="32" t="s">
        <v>281</v>
      </c>
      <c r="H35" s="28" t="s">
        <v>280</v>
      </c>
      <c r="I35" s="28" t="s">
        <v>224</v>
      </c>
      <c r="J35" s="28">
        <v>76</v>
      </c>
    </row>
    <row r="36" spans="1:10" x14ac:dyDescent="0.25">
      <c r="A36" s="23">
        <v>6777</v>
      </c>
      <c r="B36" s="23" t="s">
        <v>301</v>
      </c>
      <c r="C36" s="28" t="s">
        <v>6</v>
      </c>
      <c r="D36" s="30" t="s">
        <v>128</v>
      </c>
      <c r="E36" s="23" t="s">
        <v>90</v>
      </c>
      <c r="F36" s="28" t="s">
        <v>301</v>
      </c>
      <c r="G36" s="31" t="s">
        <v>179</v>
      </c>
      <c r="H36" s="28" t="s">
        <v>49</v>
      </c>
      <c r="I36" s="28" t="s">
        <v>10</v>
      </c>
      <c r="J36" s="28">
        <v>85</v>
      </c>
    </row>
    <row r="37" spans="1:10" x14ac:dyDescent="0.25">
      <c r="A37" s="23">
        <v>9092</v>
      </c>
      <c r="B37" s="23" t="s">
        <v>300</v>
      </c>
      <c r="C37" s="28" t="s">
        <v>6</v>
      </c>
      <c r="D37" s="23" t="s">
        <v>108</v>
      </c>
      <c r="E37" s="23" t="s">
        <v>90</v>
      </c>
      <c r="F37" s="28" t="s">
        <v>300</v>
      </c>
      <c r="G37" s="28" t="s">
        <v>77</v>
      </c>
      <c r="H37" s="28" t="s">
        <v>50</v>
      </c>
      <c r="I37" s="28" t="s">
        <v>10</v>
      </c>
      <c r="J37" s="28">
        <v>181</v>
      </c>
    </row>
    <row r="38" spans="1:10" x14ac:dyDescent="0.25">
      <c r="A38" s="23">
        <v>7043</v>
      </c>
      <c r="B38" s="23" t="s">
        <v>241</v>
      </c>
      <c r="C38" s="28" t="s">
        <v>8</v>
      </c>
      <c r="D38" s="30" t="s">
        <v>130</v>
      </c>
      <c r="E38" s="23" t="s">
        <v>116</v>
      </c>
      <c r="F38" s="28" t="s">
        <v>241</v>
      </c>
      <c r="G38" s="31" t="s">
        <v>179</v>
      </c>
      <c r="H38" s="28" t="s">
        <v>51</v>
      </c>
      <c r="I38" s="28" t="s">
        <v>10</v>
      </c>
      <c r="J38" s="28">
        <v>48</v>
      </c>
    </row>
    <row r="39" spans="1:10" x14ac:dyDescent="0.25">
      <c r="A39" s="23">
        <v>4997</v>
      </c>
      <c r="B39" s="23" t="s">
        <v>299</v>
      </c>
      <c r="C39" s="28" t="s">
        <v>8</v>
      </c>
      <c r="D39" s="29" t="s">
        <v>278</v>
      </c>
      <c r="E39" s="28" t="s">
        <v>131</v>
      </c>
      <c r="F39" s="28" t="s">
        <v>299</v>
      </c>
      <c r="G39" s="28" t="s">
        <v>73</v>
      </c>
      <c r="H39" s="28" t="s">
        <v>52</v>
      </c>
      <c r="I39" s="28" t="s">
        <v>10</v>
      </c>
      <c r="J39" s="28">
        <v>71</v>
      </c>
    </row>
    <row r="40" spans="1:10" x14ac:dyDescent="0.25">
      <c r="A40" s="23">
        <v>8152</v>
      </c>
      <c r="B40" s="23" t="s">
        <v>298</v>
      </c>
      <c r="C40" s="28" t="s">
        <v>8</v>
      </c>
      <c r="D40" s="28" t="s">
        <v>129</v>
      </c>
      <c r="E40" s="28" t="s">
        <v>90</v>
      </c>
      <c r="F40" s="28" t="s">
        <v>298</v>
      </c>
      <c r="G40" s="31" t="s">
        <v>179</v>
      </c>
      <c r="H40" s="28" t="s">
        <v>53</v>
      </c>
      <c r="I40" s="28" t="s">
        <v>10</v>
      </c>
      <c r="J40" s="28">
        <v>80</v>
      </c>
    </row>
    <row r="41" spans="1:10" x14ac:dyDescent="0.25">
      <c r="A41" s="23">
        <v>7070</v>
      </c>
      <c r="B41" s="23" t="s">
        <v>297</v>
      </c>
      <c r="C41" s="28" t="s">
        <v>8</v>
      </c>
      <c r="D41" s="29" t="s">
        <v>132</v>
      </c>
      <c r="E41" s="28" t="s">
        <v>98</v>
      </c>
      <c r="F41" s="28" t="s">
        <v>297</v>
      </c>
      <c r="G41" s="31" t="s">
        <v>179</v>
      </c>
      <c r="H41" s="28" t="s">
        <v>54</v>
      </c>
      <c r="I41" s="28" t="s">
        <v>10</v>
      </c>
      <c r="J41" s="28">
        <v>87</v>
      </c>
    </row>
    <row r="42" spans="1:10" ht="24.75" x14ac:dyDescent="0.25">
      <c r="A42" s="23">
        <v>6958</v>
      </c>
      <c r="B42" s="23" t="s">
        <v>296</v>
      </c>
      <c r="C42" s="28" t="s">
        <v>8</v>
      </c>
      <c r="D42" s="29" t="s">
        <v>133</v>
      </c>
      <c r="E42" s="28" t="s">
        <v>116</v>
      </c>
      <c r="F42" s="28" t="s">
        <v>296</v>
      </c>
      <c r="G42" s="28" t="s">
        <v>72</v>
      </c>
      <c r="H42" s="28" t="s">
        <v>55</v>
      </c>
      <c r="I42" s="28" t="s">
        <v>10</v>
      </c>
      <c r="J42" s="28">
        <v>185</v>
      </c>
    </row>
    <row r="43" spans="1:10" x14ac:dyDescent="0.25">
      <c r="A43" s="23">
        <v>7864</v>
      </c>
      <c r="B43" s="23" t="s">
        <v>410</v>
      </c>
      <c r="C43" s="28" t="s">
        <v>8</v>
      </c>
      <c r="D43" s="28" t="s">
        <v>134</v>
      </c>
      <c r="E43" s="23" t="s">
        <v>98</v>
      </c>
      <c r="F43" s="28" t="s">
        <v>242</v>
      </c>
      <c r="G43" s="28" t="s">
        <v>78</v>
      </c>
      <c r="H43" s="28" t="s">
        <v>56</v>
      </c>
      <c r="I43" s="28" t="s">
        <v>10</v>
      </c>
      <c r="J43" s="28">
        <v>245</v>
      </c>
    </row>
    <row r="44" spans="1:10" x14ac:dyDescent="0.25">
      <c r="A44" s="23">
        <v>7979</v>
      </c>
      <c r="B44" s="23" t="s">
        <v>411</v>
      </c>
      <c r="C44" s="28" t="s">
        <v>8</v>
      </c>
      <c r="D44" s="28" t="s">
        <v>124</v>
      </c>
      <c r="E44" s="23" t="s">
        <v>109</v>
      </c>
      <c r="F44" s="28" t="s">
        <v>243</v>
      </c>
      <c r="G44" s="31" t="s">
        <v>79</v>
      </c>
      <c r="H44" s="28" t="s">
        <v>57</v>
      </c>
      <c r="I44" s="28" t="s">
        <v>10</v>
      </c>
      <c r="J44" s="28">
        <v>390</v>
      </c>
    </row>
    <row r="45" spans="1:10" x14ac:dyDescent="0.25">
      <c r="A45" s="23">
        <v>6488</v>
      </c>
      <c r="B45" s="23" t="s">
        <v>244</v>
      </c>
      <c r="C45" s="28" t="s">
        <v>8</v>
      </c>
      <c r="D45" s="29" t="s">
        <v>135</v>
      </c>
      <c r="E45" s="23" t="s">
        <v>90</v>
      </c>
      <c r="F45" s="28" t="s">
        <v>244</v>
      </c>
      <c r="G45" s="31" t="s">
        <v>179</v>
      </c>
      <c r="H45" s="28" t="s">
        <v>58</v>
      </c>
      <c r="I45" s="28" t="s">
        <v>10</v>
      </c>
      <c r="J45" s="28">
        <v>413</v>
      </c>
    </row>
    <row r="46" spans="1:10" x14ac:dyDescent="0.25">
      <c r="A46" s="23">
        <v>7470</v>
      </c>
      <c r="B46" s="23" t="s">
        <v>245</v>
      </c>
      <c r="C46" s="28" t="s">
        <v>8</v>
      </c>
      <c r="D46" s="29" t="s">
        <v>137</v>
      </c>
      <c r="E46" s="23" t="s">
        <v>136</v>
      </c>
      <c r="F46" s="28" t="s">
        <v>245</v>
      </c>
      <c r="G46" s="31" t="s">
        <v>179</v>
      </c>
      <c r="H46" s="28" t="s">
        <v>59</v>
      </c>
      <c r="I46" s="28" t="s">
        <v>10</v>
      </c>
      <c r="J46" s="28">
        <v>467</v>
      </c>
    </row>
    <row r="47" spans="1:10" x14ac:dyDescent="0.25">
      <c r="A47" s="23">
        <v>9160</v>
      </c>
      <c r="B47" s="23" t="s">
        <v>248</v>
      </c>
      <c r="C47" s="28" t="s">
        <v>6</v>
      </c>
      <c r="D47" s="28" t="s">
        <v>138</v>
      </c>
      <c r="E47" s="23" t="s">
        <v>90</v>
      </c>
      <c r="F47" s="28" t="s">
        <v>248</v>
      </c>
      <c r="G47" s="28" t="s">
        <v>80</v>
      </c>
      <c r="H47" s="28" t="s">
        <v>60</v>
      </c>
      <c r="I47" s="28" t="s">
        <v>12</v>
      </c>
      <c r="J47" s="28">
        <v>48</v>
      </c>
    </row>
    <row r="48" spans="1:10" x14ac:dyDescent="0.25">
      <c r="A48" s="23">
        <v>7505</v>
      </c>
      <c r="B48" s="23" t="s">
        <v>249</v>
      </c>
      <c r="C48" s="28" t="s">
        <v>6</v>
      </c>
      <c r="D48" s="28" t="s">
        <v>139</v>
      </c>
      <c r="E48" s="23" t="s">
        <v>90</v>
      </c>
      <c r="F48" s="28" t="s">
        <v>249</v>
      </c>
      <c r="G48" s="28" t="s">
        <v>251</v>
      </c>
      <c r="H48" s="28" t="s">
        <v>61</v>
      </c>
      <c r="I48" s="28" t="s">
        <v>12</v>
      </c>
      <c r="J48" s="28">
        <v>530</v>
      </c>
    </row>
    <row r="49" spans="1:10" x14ac:dyDescent="0.25">
      <c r="A49" s="23">
        <v>7941</v>
      </c>
      <c r="B49" s="23" t="s">
        <v>250</v>
      </c>
      <c r="C49" s="28" t="s">
        <v>8</v>
      </c>
      <c r="D49" s="29" t="s">
        <v>141</v>
      </c>
      <c r="E49" s="23" t="s">
        <v>140</v>
      </c>
      <c r="F49" s="28" t="s">
        <v>250</v>
      </c>
      <c r="G49" s="31" t="s">
        <v>168</v>
      </c>
      <c r="H49" s="28" t="s">
        <v>62</v>
      </c>
      <c r="I49" s="28" t="s">
        <v>12</v>
      </c>
      <c r="J49" s="28">
        <v>1050</v>
      </c>
    </row>
    <row r="50" spans="1:10" x14ac:dyDescent="0.25">
      <c r="A50" s="23">
        <v>8724</v>
      </c>
      <c r="B50" s="23" t="s">
        <v>247</v>
      </c>
      <c r="C50" s="28" t="s">
        <v>8</v>
      </c>
      <c r="D50" s="28" t="s">
        <v>142</v>
      </c>
      <c r="E50" s="23" t="s">
        <v>98</v>
      </c>
      <c r="F50" s="28" t="s">
        <v>247</v>
      </c>
      <c r="G50" s="28" t="s">
        <v>81</v>
      </c>
      <c r="H50" s="28" t="s">
        <v>63</v>
      </c>
      <c r="I50" s="28" t="s">
        <v>13</v>
      </c>
      <c r="J50" s="28">
        <v>446</v>
      </c>
    </row>
    <row r="51" spans="1:10" x14ac:dyDescent="0.25">
      <c r="A51" s="23">
        <v>5782</v>
      </c>
      <c r="B51" s="23" t="s">
        <v>295</v>
      </c>
      <c r="C51" s="28" t="s">
        <v>8</v>
      </c>
      <c r="D51" s="28" t="s">
        <v>111</v>
      </c>
      <c r="E51" s="23" t="s">
        <v>140</v>
      </c>
      <c r="F51" s="28" t="s">
        <v>295</v>
      </c>
      <c r="G51" s="31" t="s">
        <v>82</v>
      </c>
      <c r="H51" s="28" t="s">
        <v>64</v>
      </c>
      <c r="I51" s="28" t="s">
        <v>14</v>
      </c>
      <c r="J51" s="28">
        <v>100</v>
      </c>
    </row>
    <row r="52" spans="1:10" x14ac:dyDescent="0.25">
      <c r="A52" s="23">
        <v>8628</v>
      </c>
      <c r="B52" s="23" t="s">
        <v>294</v>
      </c>
      <c r="C52" s="28" t="s">
        <v>6</v>
      </c>
      <c r="D52" s="29" t="s">
        <v>143</v>
      </c>
      <c r="E52" s="23" t="s">
        <v>90</v>
      </c>
      <c r="F52" s="28" t="s">
        <v>294</v>
      </c>
      <c r="G52" s="28" t="s">
        <v>83</v>
      </c>
      <c r="H52" s="28" t="s">
        <v>65</v>
      </c>
      <c r="I52" s="28" t="s">
        <v>15</v>
      </c>
      <c r="J52" s="28">
        <v>71</v>
      </c>
    </row>
    <row r="53" spans="1:10" x14ac:dyDescent="0.25">
      <c r="A53" s="23">
        <v>7948</v>
      </c>
      <c r="B53" s="23" t="s">
        <v>246</v>
      </c>
      <c r="C53" s="28" t="s">
        <v>8</v>
      </c>
      <c r="D53" s="28" t="s">
        <v>115</v>
      </c>
      <c r="E53" s="23" t="s">
        <v>90</v>
      </c>
      <c r="F53" s="28" t="s">
        <v>246</v>
      </c>
      <c r="G53" s="28" t="s">
        <v>84</v>
      </c>
      <c r="H53" s="28" t="s">
        <v>66</v>
      </c>
      <c r="I53" s="28" t="s">
        <v>15</v>
      </c>
      <c r="J53" s="28">
        <v>143</v>
      </c>
    </row>
    <row r="54" spans="1:10" x14ac:dyDescent="0.25">
      <c r="A54" s="23">
        <v>8926</v>
      </c>
      <c r="B54" s="23" t="s">
        <v>183</v>
      </c>
      <c r="C54" s="23" t="s">
        <v>8</v>
      </c>
      <c r="D54" s="23" t="s">
        <v>144</v>
      </c>
      <c r="E54" s="23" t="s">
        <v>98</v>
      </c>
      <c r="F54" s="28" t="s">
        <v>183</v>
      </c>
      <c r="G54" s="28" t="s">
        <v>162</v>
      </c>
      <c r="H54" s="28" t="s">
        <v>186</v>
      </c>
      <c r="I54" s="28" t="s">
        <v>9</v>
      </c>
      <c r="J54" s="28">
        <v>65</v>
      </c>
    </row>
    <row r="55" spans="1:10" x14ac:dyDescent="0.25">
      <c r="A55" s="23">
        <v>9282</v>
      </c>
      <c r="B55" s="23" t="s">
        <v>412</v>
      </c>
      <c r="C55" s="28" t="s">
        <v>8</v>
      </c>
      <c r="D55" s="29" t="s">
        <v>145</v>
      </c>
      <c r="E55" s="23" t="s">
        <v>90</v>
      </c>
      <c r="F55" s="28" t="s">
        <v>187</v>
      </c>
      <c r="G55" s="28" t="s">
        <v>163</v>
      </c>
      <c r="H55" s="28" t="s">
        <v>188</v>
      </c>
      <c r="I55" s="28" t="s">
        <v>10</v>
      </c>
      <c r="J55" s="28">
        <v>16</v>
      </c>
    </row>
    <row r="56" spans="1:10" ht="24.75" x14ac:dyDescent="0.25">
      <c r="A56" s="23">
        <v>9049</v>
      </c>
      <c r="B56" s="23" t="s">
        <v>184</v>
      </c>
      <c r="C56" s="28" t="s">
        <v>8</v>
      </c>
      <c r="D56" s="29" t="s">
        <v>147</v>
      </c>
      <c r="E56" s="23" t="s">
        <v>146</v>
      </c>
      <c r="F56" s="28" t="s">
        <v>184</v>
      </c>
      <c r="G56" s="28" t="s">
        <v>164</v>
      </c>
      <c r="H56" s="29" t="s">
        <v>189</v>
      </c>
      <c r="I56" s="28" t="s">
        <v>10</v>
      </c>
      <c r="J56" s="28">
        <v>38</v>
      </c>
    </row>
    <row r="57" spans="1:10" x14ac:dyDescent="0.25">
      <c r="A57" s="23">
        <v>7068</v>
      </c>
      <c r="B57" s="23" t="s">
        <v>413</v>
      </c>
      <c r="C57" s="28" t="s">
        <v>8</v>
      </c>
      <c r="D57" s="28" t="s">
        <v>120</v>
      </c>
      <c r="E57" s="28" t="s">
        <v>98</v>
      </c>
      <c r="F57" s="28" t="s">
        <v>293</v>
      </c>
      <c r="G57" s="31" t="s">
        <v>171</v>
      </c>
      <c r="H57" s="28" t="s">
        <v>190</v>
      </c>
      <c r="I57" s="28" t="s">
        <v>9</v>
      </c>
      <c r="J57" s="28">
        <v>85</v>
      </c>
    </row>
    <row r="58" spans="1:10" x14ac:dyDescent="0.25">
      <c r="A58" s="23">
        <v>7992</v>
      </c>
      <c r="B58" s="23" t="s">
        <v>414</v>
      </c>
      <c r="C58" s="28" t="s">
        <v>8</v>
      </c>
      <c r="D58" s="28" t="s">
        <v>115</v>
      </c>
      <c r="E58" s="28" t="s">
        <v>90</v>
      </c>
      <c r="F58" s="28" t="s">
        <v>191</v>
      </c>
      <c r="G58" s="28" t="s">
        <v>165</v>
      </c>
      <c r="H58" s="28" t="s">
        <v>192</v>
      </c>
      <c r="I58" s="28" t="s">
        <v>12</v>
      </c>
      <c r="J58" s="28">
        <v>200</v>
      </c>
    </row>
    <row r="59" spans="1:10" x14ac:dyDescent="0.25">
      <c r="A59" s="23">
        <v>8375</v>
      </c>
      <c r="B59" s="23" t="s">
        <v>415</v>
      </c>
      <c r="C59" s="28" t="s">
        <v>8</v>
      </c>
      <c r="D59" s="28" t="s">
        <v>148</v>
      </c>
      <c r="E59" s="28" t="s">
        <v>90</v>
      </c>
      <c r="F59" s="28" t="s">
        <v>204</v>
      </c>
      <c r="G59" s="28" t="s">
        <v>167</v>
      </c>
      <c r="H59" s="28" t="s">
        <v>205</v>
      </c>
      <c r="I59" s="28" t="s">
        <v>13</v>
      </c>
      <c r="J59" s="28">
        <v>21</v>
      </c>
    </row>
    <row r="60" spans="1:10" x14ac:dyDescent="0.25">
      <c r="A60" s="23">
        <v>9025</v>
      </c>
      <c r="B60" s="23" t="s">
        <v>416</v>
      </c>
      <c r="C60" s="28" t="s">
        <v>8</v>
      </c>
      <c r="D60" s="28" t="s">
        <v>123</v>
      </c>
      <c r="E60" s="28" t="s">
        <v>109</v>
      </c>
      <c r="F60" s="28" t="s">
        <v>206</v>
      </c>
      <c r="G60" s="28" t="s">
        <v>169</v>
      </c>
      <c r="H60" s="28" t="s">
        <v>207</v>
      </c>
      <c r="I60" s="28" t="s">
        <v>9</v>
      </c>
      <c r="J60" s="28">
        <v>465</v>
      </c>
    </row>
    <row r="61" spans="1:10" x14ac:dyDescent="0.25">
      <c r="A61" s="23">
        <v>8393</v>
      </c>
      <c r="B61" s="23" t="s">
        <v>417</v>
      </c>
      <c r="C61" s="28" t="s">
        <v>8</v>
      </c>
      <c r="D61" s="28" t="s">
        <v>144</v>
      </c>
      <c r="E61" s="28" t="s">
        <v>116</v>
      </c>
      <c r="F61" s="28" t="s">
        <v>209</v>
      </c>
      <c r="G61" s="28" t="s">
        <v>166</v>
      </c>
      <c r="H61" s="28" t="s">
        <v>208</v>
      </c>
      <c r="I61" s="28" t="s">
        <v>10</v>
      </c>
      <c r="J61" s="28">
        <v>147</v>
      </c>
    </row>
    <row r="62" spans="1:10" x14ac:dyDescent="0.25">
      <c r="A62" s="23">
        <v>9040</v>
      </c>
      <c r="B62" s="23" t="s">
        <v>185</v>
      </c>
      <c r="C62" s="28" t="s">
        <v>8</v>
      </c>
      <c r="D62" s="28" t="s">
        <v>144</v>
      </c>
      <c r="E62" s="28" t="s">
        <v>116</v>
      </c>
      <c r="F62" s="28" t="s">
        <v>185</v>
      </c>
      <c r="G62" s="28" t="s">
        <v>166</v>
      </c>
      <c r="H62" s="28" t="s">
        <v>211</v>
      </c>
      <c r="I62" s="28" t="s">
        <v>15</v>
      </c>
      <c r="J62" s="28">
        <v>217</v>
      </c>
    </row>
    <row r="63" spans="1:10" x14ac:dyDescent="0.25">
      <c r="A63" s="23">
        <v>8352</v>
      </c>
      <c r="B63" s="23" t="s">
        <v>418</v>
      </c>
      <c r="C63" s="28" t="s">
        <v>8</v>
      </c>
      <c r="D63" s="28" t="s">
        <v>149</v>
      </c>
      <c r="E63" s="28" t="s">
        <v>116</v>
      </c>
      <c r="F63" s="28" t="s">
        <v>213</v>
      </c>
      <c r="G63" s="28" t="s">
        <v>170</v>
      </c>
      <c r="H63" s="29" t="s">
        <v>212</v>
      </c>
      <c r="I63" s="28" t="s">
        <v>10</v>
      </c>
      <c r="J63" s="28">
        <v>43</v>
      </c>
    </row>
    <row r="64" spans="1:10" x14ac:dyDescent="0.25">
      <c r="A64" s="23">
        <v>8725</v>
      </c>
      <c r="B64" s="23" t="s">
        <v>419</v>
      </c>
      <c r="C64" s="28" t="s">
        <v>8</v>
      </c>
      <c r="D64" s="28" t="s">
        <v>150</v>
      </c>
      <c r="E64" s="28" t="s">
        <v>98</v>
      </c>
      <c r="F64" s="28" t="s">
        <v>210</v>
      </c>
      <c r="G64" s="31" t="s">
        <v>168</v>
      </c>
      <c r="H64" s="28" t="s">
        <v>214</v>
      </c>
      <c r="I64" s="28" t="s">
        <v>10</v>
      </c>
      <c r="J64" s="28">
        <v>95</v>
      </c>
    </row>
    <row r="65" spans="1:10" x14ac:dyDescent="0.25">
      <c r="A65" s="23">
        <v>9272</v>
      </c>
      <c r="B65" s="23" t="s">
        <v>420</v>
      </c>
      <c r="C65" s="28" t="s">
        <v>8</v>
      </c>
      <c r="D65" s="28" t="s">
        <v>113</v>
      </c>
      <c r="E65" s="28" t="s">
        <v>90</v>
      </c>
      <c r="F65" s="28" t="s">
        <v>292</v>
      </c>
      <c r="G65" s="28" t="s">
        <v>171</v>
      </c>
      <c r="H65" s="28" t="s">
        <v>255</v>
      </c>
      <c r="I65" s="28" t="s">
        <v>9</v>
      </c>
      <c r="J65" s="28">
        <v>58</v>
      </c>
    </row>
    <row r="66" spans="1:10" x14ac:dyDescent="0.25">
      <c r="A66" s="23">
        <v>9243</v>
      </c>
      <c r="B66" s="23" t="s">
        <v>421</v>
      </c>
      <c r="C66" s="28" t="s">
        <v>8</v>
      </c>
      <c r="D66" s="28" t="s">
        <v>115</v>
      </c>
      <c r="E66" s="28" t="s">
        <v>146</v>
      </c>
      <c r="F66" s="28" t="s">
        <v>216</v>
      </c>
      <c r="G66" s="28" t="s">
        <v>172</v>
      </c>
      <c r="H66" s="28" t="s">
        <v>215</v>
      </c>
      <c r="I66" s="28" t="s">
        <v>13</v>
      </c>
      <c r="J66" s="28">
        <v>106</v>
      </c>
    </row>
    <row r="67" spans="1:10" x14ac:dyDescent="0.25">
      <c r="A67" s="23">
        <v>9042</v>
      </c>
      <c r="B67" s="23" t="s">
        <v>422</v>
      </c>
      <c r="C67" s="28" t="s">
        <v>8</v>
      </c>
      <c r="D67" s="28" t="s">
        <v>151</v>
      </c>
      <c r="E67" s="28" t="s">
        <v>109</v>
      </c>
      <c r="F67" s="28" t="s">
        <v>217</v>
      </c>
      <c r="G67" s="31" t="s">
        <v>168</v>
      </c>
      <c r="H67" s="28" t="s">
        <v>218</v>
      </c>
      <c r="I67" s="28" t="s">
        <v>10</v>
      </c>
      <c r="J67" s="28">
        <v>816</v>
      </c>
    </row>
    <row r="68" spans="1:10" x14ac:dyDescent="0.25">
      <c r="A68" s="23">
        <v>9093</v>
      </c>
      <c r="B68" s="23" t="s">
        <v>423</v>
      </c>
      <c r="C68" s="28" t="s">
        <v>8</v>
      </c>
      <c r="D68" s="28" t="s">
        <v>150</v>
      </c>
      <c r="E68" s="23" t="s">
        <v>152</v>
      </c>
      <c r="F68" s="28" t="s">
        <v>220</v>
      </c>
      <c r="G68" s="31" t="s">
        <v>170</v>
      </c>
      <c r="H68" s="28" t="s">
        <v>219</v>
      </c>
      <c r="I68" s="28" t="s">
        <v>10</v>
      </c>
      <c r="J68" s="28">
        <v>20</v>
      </c>
    </row>
    <row r="69" spans="1:10" ht="24.6" customHeight="1" x14ac:dyDescent="0.25">
      <c r="A69" s="23">
        <v>9521</v>
      </c>
      <c r="B69" s="23" t="s">
        <v>424</v>
      </c>
      <c r="C69" s="28" t="s">
        <v>6</v>
      </c>
      <c r="D69" s="28" t="s">
        <v>158</v>
      </c>
      <c r="E69" s="23" t="s">
        <v>153</v>
      </c>
      <c r="F69" s="28" t="s">
        <v>256</v>
      </c>
      <c r="G69" s="28" t="s">
        <v>173</v>
      </c>
      <c r="H69" s="28" t="s">
        <v>257</v>
      </c>
      <c r="I69" s="28" t="s">
        <v>9</v>
      </c>
      <c r="J69" s="28">
        <v>125</v>
      </c>
    </row>
    <row r="70" spans="1:10" x14ac:dyDescent="0.25">
      <c r="A70" s="23">
        <v>9549</v>
      </c>
      <c r="B70" s="23" t="s">
        <v>425</v>
      </c>
      <c r="C70" s="28" t="s">
        <v>6</v>
      </c>
      <c r="D70" s="29" t="s">
        <v>159</v>
      </c>
      <c r="E70" s="23" t="s">
        <v>153</v>
      </c>
      <c r="F70" s="28" t="s">
        <v>258</v>
      </c>
      <c r="G70" s="28" t="s">
        <v>174</v>
      </c>
      <c r="H70" s="28" t="s">
        <v>259</v>
      </c>
      <c r="I70" s="28" t="s">
        <v>9</v>
      </c>
      <c r="J70" s="28">
        <v>97</v>
      </c>
    </row>
    <row r="71" spans="1:10" x14ac:dyDescent="0.25">
      <c r="A71" s="23">
        <v>9550</v>
      </c>
      <c r="B71" s="23" t="s">
        <v>426</v>
      </c>
      <c r="C71" s="28" t="s">
        <v>6</v>
      </c>
      <c r="D71" s="29" t="s">
        <v>159</v>
      </c>
      <c r="E71" s="23" t="s">
        <v>153</v>
      </c>
      <c r="F71" s="28" t="s">
        <v>260</v>
      </c>
      <c r="G71" s="28" t="s">
        <v>174</v>
      </c>
      <c r="H71" s="28" t="s">
        <v>261</v>
      </c>
      <c r="I71" s="28" t="s">
        <v>9</v>
      </c>
      <c r="J71" s="28">
        <v>47</v>
      </c>
    </row>
    <row r="72" spans="1:10" x14ac:dyDescent="0.25">
      <c r="A72" s="23">
        <v>9551</v>
      </c>
      <c r="B72" s="23" t="s">
        <v>427</v>
      </c>
      <c r="C72" s="28" t="s">
        <v>6</v>
      </c>
      <c r="D72" s="29" t="s">
        <v>159</v>
      </c>
      <c r="E72" s="23" t="s">
        <v>153</v>
      </c>
      <c r="F72" s="28" t="s">
        <v>262</v>
      </c>
      <c r="G72" s="28" t="s">
        <v>174</v>
      </c>
      <c r="H72" s="28" t="s">
        <v>263</v>
      </c>
      <c r="I72" s="28" t="s">
        <v>9</v>
      </c>
      <c r="J72" s="28">
        <v>48</v>
      </c>
    </row>
    <row r="73" spans="1:10" ht="15.75" customHeight="1" x14ac:dyDescent="0.25">
      <c r="A73" s="23">
        <v>9502</v>
      </c>
      <c r="B73" s="23" t="s">
        <v>428</v>
      </c>
      <c r="C73" s="28" t="s">
        <v>6</v>
      </c>
      <c r="D73" s="28" t="s">
        <v>160</v>
      </c>
      <c r="E73" s="23" t="s">
        <v>453</v>
      </c>
      <c r="F73" s="28" t="s">
        <v>221</v>
      </c>
      <c r="G73" s="31" t="s">
        <v>254</v>
      </c>
      <c r="H73" s="28" t="s">
        <v>222</v>
      </c>
      <c r="I73" s="28" t="s">
        <v>9</v>
      </c>
      <c r="J73" s="28">
        <v>89</v>
      </c>
    </row>
    <row r="74" spans="1:10" x14ac:dyDescent="0.25">
      <c r="A74" s="23">
        <v>9394</v>
      </c>
      <c r="B74" s="23" t="s">
        <v>429</v>
      </c>
      <c r="C74" s="28" t="s">
        <v>6</v>
      </c>
      <c r="D74" s="28" t="s">
        <v>100</v>
      </c>
      <c r="E74" s="28" t="s">
        <v>90</v>
      </c>
      <c r="F74" s="28" t="s">
        <v>264</v>
      </c>
      <c r="G74" s="28" t="s">
        <v>171</v>
      </c>
      <c r="H74" s="28" t="s">
        <v>265</v>
      </c>
      <c r="I74" s="28" t="s">
        <v>9</v>
      </c>
      <c r="J74" s="28">
        <v>45</v>
      </c>
    </row>
    <row r="75" spans="1:10" x14ac:dyDescent="0.25">
      <c r="A75" s="23">
        <v>9255</v>
      </c>
      <c r="B75" s="23" t="s">
        <v>279</v>
      </c>
      <c r="C75" s="28" t="s">
        <v>6</v>
      </c>
      <c r="D75" s="28" t="s">
        <v>154</v>
      </c>
      <c r="E75" s="28" t="s">
        <v>90</v>
      </c>
      <c r="F75" s="28" t="s">
        <v>279</v>
      </c>
      <c r="G75" s="28" t="s">
        <v>175</v>
      </c>
      <c r="H75" s="28" t="s">
        <v>223</v>
      </c>
      <c r="I75" s="28" t="s">
        <v>9</v>
      </c>
      <c r="J75" s="28">
        <v>125</v>
      </c>
    </row>
    <row r="76" spans="1:10" x14ac:dyDescent="0.25">
      <c r="A76" s="23">
        <v>9557</v>
      </c>
      <c r="B76" s="23" t="s">
        <v>430</v>
      </c>
      <c r="C76" s="28" t="s">
        <v>6</v>
      </c>
      <c r="D76" s="28" t="s">
        <v>161</v>
      </c>
      <c r="E76" s="28" t="s">
        <v>90</v>
      </c>
      <c r="F76" s="28" t="s">
        <v>266</v>
      </c>
      <c r="G76" s="28" t="s">
        <v>176</v>
      </c>
      <c r="H76" s="28" t="s">
        <v>267</v>
      </c>
      <c r="I76" s="28" t="s">
        <v>9</v>
      </c>
      <c r="J76" s="28">
        <v>45</v>
      </c>
    </row>
    <row r="77" spans="1:10" x14ac:dyDescent="0.25">
      <c r="A77" s="23">
        <v>8384</v>
      </c>
      <c r="B77" s="23" t="s">
        <v>431</v>
      </c>
      <c r="C77" s="28" t="s">
        <v>6</v>
      </c>
      <c r="D77" s="28" t="s">
        <v>108</v>
      </c>
      <c r="E77" s="28" t="s">
        <v>90</v>
      </c>
      <c r="F77" s="28" t="s">
        <v>268</v>
      </c>
      <c r="G77" s="32" t="s">
        <v>177</v>
      </c>
      <c r="H77" s="28" t="s">
        <v>269</v>
      </c>
      <c r="I77" s="28" t="s">
        <v>10</v>
      </c>
      <c r="J77" s="28">
        <v>186</v>
      </c>
    </row>
    <row r="78" spans="1:10" x14ac:dyDescent="0.25">
      <c r="A78" s="23">
        <v>9285</v>
      </c>
      <c r="B78" s="23" t="s">
        <v>432</v>
      </c>
      <c r="C78" s="28" t="s">
        <v>6</v>
      </c>
      <c r="D78" s="28" t="s">
        <v>155</v>
      </c>
      <c r="E78" s="28" t="s">
        <v>90</v>
      </c>
      <c r="F78" s="28" t="s">
        <v>270</v>
      </c>
      <c r="G78" s="28" t="s">
        <v>178</v>
      </c>
      <c r="H78" s="28" t="s">
        <v>271</v>
      </c>
      <c r="I78" s="28" t="s">
        <v>9</v>
      </c>
      <c r="J78" s="28">
        <v>22</v>
      </c>
    </row>
    <row r="79" spans="1:10" x14ac:dyDescent="0.25">
      <c r="A79" s="23">
        <v>7911</v>
      </c>
      <c r="B79" s="23" t="s">
        <v>273</v>
      </c>
      <c r="C79" s="28" t="s">
        <v>6</v>
      </c>
      <c r="D79" s="28" t="s">
        <v>118</v>
      </c>
      <c r="E79" s="28" t="s">
        <v>90</v>
      </c>
      <c r="F79" s="28" t="s">
        <v>273</v>
      </c>
      <c r="G79" s="28" t="s">
        <v>180</v>
      </c>
      <c r="H79" s="28" t="s">
        <v>272</v>
      </c>
      <c r="I79" s="28" t="s">
        <v>182</v>
      </c>
      <c r="J79" s="28">
        <v>8</v>
      </c>
    </row>
    <row r="80" spans="1:10" x14ac:dyDescent="0.25">
      <c r="A80" s="23">
        <v>9404</v>
      </c>
      <c r="B80" s="23" t="s">
        <v>433</v>
      </c>
      <c r="C80" s="28" t="s">
        <v>6</v>
      </c>
      <c r="D80" s="28" t="s">
        <v>157</v>
      </c>
      <c r="E80" s="28" t="s">
        <v>90</v>
      </c>
      <c r="F80" s="28" t="s">
        <v>274</v>
      </c>
      <c r="G80" s="28" t="s">
        <v>181</v>
      </c>
      <c r="H80" s="28" t="s">
        <v>275</v>
      </c>
      <c r="I80" s="28" t="s">
        <v>9</v>
      </c>
      <c r="J80" s="28">
        <v>95</v>
      </c>
    </row>
    <row r="81" spans="1:10" x14ac:dyDescent="0.25">
      <c r="A81" s="33">
        <v>9445</v>
      </c>
      <c r="B81" s="33" t="s">
        <v>282</v>
      </c>
      <c r="C81" s="20" t="s">
        <v>8</v>
      </c>
      <c r="D81" s="20" t="s">
        <v>123</v>
      </c>
      <c r="E81" s="20" t="s">
        <v>90</v>
      </c>
      <c r="F81" s="33" t="s">
        <v>282</v>
      </c>
      <c r="G81" s="28" t="s">
        <v>283</v>
      </c>
      <c r="H81" s="24" t="s">
        <v>285</v>
      </c>
      <c r="I81" s="24" t="s">
        <v>182</v>
      </c>
      <c r="J81" s="28">
        <v>36</v>
      </c>
    </row>
    <row r="82" spans="1:10" x14ac:dyDescent="0.25">
      <c r="A82" s="33">
        <v>9618</v>
      </c>
      <c r="B82" s="33" t="s">
        <v>287</v>
      </c>
      <c r="C82" s="20" t="s">
        <v>6</v>
      </c>
      <c r="D82" s="20" t="s">
        <v>118</v>
      </c>
      <c r="E82" s="20" t="s">
        <v>90</v>
      </c>
      <c r="F82" s="33" t="s">
        <v>287</v>
      </c>
      <c r="G82" s="28" t="s">
        <v>284</v>
      </c>
      <c r="H82" s="24" t="s">
        <v>286</v>
      </c>
      <c r="I82" s="24" t="s">
        <v>9</v>
      </c>
      <c r="J82" s="28">
        <v>27</v>
      </c>
    </row>
    <row r="83" spans="1:10" s="20" customFormat="1" ht="12" x14ac:dyDescent="0.2">
      <c r="A83" s="23">
        <v>9450</v>
      </c>
      <c r="B83" s="23" t="s">
        <v>434</v>
      </c>
      <c r="C83" s="20" t="s">
        <v>6</v>
      </c>
      <c r="D83" s="20" t="s">
        <v>6</v>
      </c>
      <c r="E83" s="20" t="s">
        <v>90</v>
      </c>
      <c r="F83" s="23" t="s">
        <v>310</v>
      </c>
      <c r="G83" s="34" t="s">
        <v>329</v>
      </c>
      <c r="H83" s="20" t="s">
        <v>311</v>
      </c>
      <c r="I83" s="20" t="s">
        <v>9</v>
      </c>
      <c r="J83" s="23">
        <v>21</v>
      </c>
    </row>
    <row r="84" spans="1:10" s="20" customFormat="1" ht="12" x14ac:dyDescent="0.2">
      <c r="A84" s="23">
        <v>9488</v>
      </c>
      <c r="B84" s="23" t="s">
        <v>435</v>
      </c>
      <c r="C84" s="20" t="s">
        <v>6</v>
      </c>
      <c r="D84" s="20" t="s">
        <v>288</v>
      </c>
      <c r="E84" s="20" t="s">
        <v>90</v>
      </c>
      <c r="F84" s="23" t="s">
        <v>312</v>
      </c>
      <c r="G84" s="34" t="s">
        <v>330</v>
      </c>
      <c r="H84" s="20" t="s">
        <v>313</v>
      </c>
      <c r="I84" s="20" t="s">
        <v>9</v>
      </c>
      <c r="J84" s="23">
        <v>280</v>
      </c>
    </row>
    <row r="85" spans="1:10" s="20" customFormat="1" ht="12" x14ac:dyDescent="0.2">
      <c r="A85" s="23">
        <v>9568</v>
      </c>
      <c r="B85" s="23" t="s">
        <v>436</v>
      </c>
      <c r="C85" s="20" t="s">
        <v>6</v>
      </c>
      <c r="D85" s="20" t="s">
        <v>289</v>
      </c>
      <c r="E85" s="20" t="s">
        <v>90</v>
      </c>
      <c r="F85" s="23" t="s">
        <v>314</v>
      </c>
      <c r="G85" s="23" t="s">
        <v>331</v>
      </c>
      <c r="H85" s="20" t="s">
        <v>315</v>
      </c>
      <c r="I85" s="20" t="s">
        <v>9</v>
      </c>
      <c r="J85" s="23">
        <v>30</v>
      </c>
    </row>
    <row r="86" spans="1:10" s="20" customFormat="1" ht="12" x14ac:dyDescent="0.2">
      <c r="A86" s="23">
        <v>9652</v>
      </c>
      <c r="B86" s="23" t="s">
        <v>437</v>
      </c>
      <c r="C86" s="20" t="s">
        <v>6</v>
      </c>
      <c r="D86" s="20" t="s">
        <v>156</v>
      </c>
      <c r="E86" s="20" t="s">
        <v>90</v>
      </c>
      <c r="F86" s="23" t="s">
        <v>316</v>
      </c>
      <c r="G86" s="34" t="s">
        <v>332</v>
      </c>
      <c r="H86" s="20" t="s">
        <v>317</v>
      </c>
      <c r="I86" s="20" t="s">
        <v>11</v>
      </c>
      <c r="J86" s="23">
        <v>13</v>
      </c>
    </row>
    <row r="87" spans="1:10" s="20" customFormat="1" ht="12" x14ac:dyDescent="0.2">
      <c r="A87" s="23">
        <v>9658</v>
      </c>
      <c r="B87" s="23" t="s">
        <v>309</v>
      </c>
      <c r="C87" s="20" t="s">
        <v>6</v>
      </c>
      <c r="D87" s="20" t="s">
        <v>118</v>
      </c>
      <c r="E87" s="20" t="s">
        <v>90</v>
      </c>
      <c r="F87" s="23" t="s">
        <v>309</v>
      </c>
      <c r="G87" s="34" t="s">
        <v>333</v>
      </c>
      <c r="H87" s="20" t="s">
        <v>318</v>
      </c>
      <c r="I87" s="20" t="s">
        <v>9</v>
      </c>
      <c r="J87" s="23">
        <v>28</v>
      </c>
    </row>
    <row r="88" spans="1:10" s="20" customFormat="1" ht="12" x14ac:dyDescent="0.2">
      <c r="A88" s="23">
        <v>9659</v>
      </c>
      <c r="B88" s="23" t="s">
        <v>438</v>
      </c>
      <c r="C88" s="20" t="s">
        <v>6</v>
      </c>
      <c r="D88" s="20" t="s">
        <v>290</v>
      </c>
      <c r="E88" s="20" t="s">
        <v>90</v>
      </c>
      <c r="F88" s="23" t="s">
        <v>319</v>
      </c>
      <c r="G88" s="34" t="s">
        <v>329</v>
      </c>
      <c r="H88" s="20" t="s">
        <v>320</v>
      </c>
      <c r="I88" s="20" t="s">
        <v>10</v>
      </c>
      <c r="J88" s="23">
        <v>13</v>
      </c>
    </row>
    <row r="89" spans="1:10" s="20" customFormat="1" ht="12" x14ac:dyDescent="0.2">
      <c r="A89" s="23">
        <v>9679</v>
      </c>
      <c r="B89" s="23" t="s">
        <v>439</v>
      </c>
      <c r="C89" s="20" t="s">
        <v>8</v>
      </c>
      <c r="D89" s="20" t="s">
        <v>144</v>
      </c>
      <c r="E89" s="20" t="s">
        <v>90</v>
      </c>
      <c r="F89" s="23" t="s">
        <v>321</v>
      </c>
      <c r="G89" s="34" t="s">
        <v>329</v>
      </c>
      <c r="H89" s="20" t="s">
        <v>322</v>
      </c>
      <c r="I89" s="20" t="s">
        <v>10</v>
      </c>
      <c r="J89" s="23">
        <v>364</v>
      </c>
    </row>
    <row r="90" spans="1:10" s="20" customFormat="1" ht="12" x14ac:dyDescent="0.2">
      <c r="A90" s="23">
        <v>9690</v>
      </c>
      <c r="B90" s="23" t="s">
        <v>440</v>
      </c>
      <c r="C90" s="20" t="s">
        <v>8</v>
      </c>
      <c r="D90" s="20" t="s">
        <v>291</v>
      </c>
      <c r="E90" s="20" t="s">
        <v>116</v>
      </c>
      <c r="F90" s="23" t="s">
        <v>323</v>
      </c>
      <c r="G90" s="34" t="s">
        <v>329</v>
      </c>
      <c r="H90" s="20" t="s">
        <v>324</v>
      </c>
      <c r="I90" s="20" t="s">
        <v>10</v>
      </c>
      <c r="J90" s="23">
        <v>26</v>
      </c>
    </row>
    <row r="91" spans="1:10" s="20" customFormat="1" ht="12" x14ac:dyDescent="0.2">
      <c r="A91" s="23">
        <v>9697</v>
      </c>
      <c r="B91" s="23" t="s">
        <v>441</v>
      </c>
      <c r="C91" s="20" t="s">
        <v>6</v>
      </c>
      <c r="D91" s="20" t="s">
        <v>6</v>
      </c>
      <c r="E91" s="20" t="s">
        <v>90</v>
      </c>
      <c r="F91" s="23" t="s">
        <v>337</v>
      </c>
      <c r="G91" s="34" t="s">
        <v>334</v>
      </c>
      <c r="H91" s="20" t="s">
        <v>338</v>
      </c>
      <c r="I91" s="20" t="s">
        <v>12</v>
      </c>
      <c r="J91" s="23">
        <v>1342</v>
      </c>
    </row>
    <row r="92" spans="1:10" s="20" customFormat="1" ht="12" x14ac:dyDescent="0.2">
      <c r="A92" s="23">
        <v>9700</v>
      </c>
      <c r="B92" s="23" t="s">
        <v>442</v>
      </c>
      <c r="C92" s="20" t="s">
        <v>6</v>
      </c>
      <c r="D92" s="20" t="s">
        <v>156</v>
      </c>
      <c r="E92" s="20" t="s">
        <v>90</v>
      </c>
      <c r="F92" s="23" t="s">
        <v>326</v>
      </c>
      <c r="G92" s="34" t="s">
        <v>335</v>
      </c>
      <c r="H92" s="20" t="s">
        <v>325</v>
      </c>
      <c r="I92" s="20" t="s">
        <v>15</v>
      </c>
      <c r="J92" s="23">
        <v>325</v>
      </c>
    </row>
    <row r="93" spans="1:10" s="20" customFormat="1" ht="12" x14ac:dyDescent="0.2">
      <c r="A93" s="23">
        <v>9701</v>
      </c>
      <c r="B93" s="23" t="s">
        <v>443</v>
      </c>
      <c r="C93" s="20" t="s">
        <v>6</v>
      </c>
      <c r="D93" s="20" t="s">
        <v>156</v>
      </c>
      <c r="E93" s="20" t="s">
        <v>90</v>
      </c>
      <c r="F93" s="35" t="s">
        <v>328</v>
      </c>
      <c r="G93" s="23" t="s">
        <v>336</v>
      </c>
      <c r="H93" s="20" t="s">
        <v>327</v>
      </c>
      <c r="I93" s="20" t="s">
        <v>15</v>
      </c>
      <c r="J93" s="23">
        <v>24</v>
      </c>
    </row>
    <row r="94" spans="1:10" s="36" customFormat="1" x14ac:dyDescent="0.25">
      <c r="A94" s="23">
        <v>8148</v>
      </c>
      <c r="B94" s="23" t="s">
        <v>444</v>
      </c>
      <c r="C94" s="20" t="s">
        <v>6</v>
      </c>
      <c r="D94" s="20" t="s">
        <v>339</v>
      </c>
      <c r="E94" s="20" t="s">
        <v>90</v>
      </c>
      <c r="F94" s="23" t="s">
        <v>354</v>
      </c>
      <c r="G94" s="23" t="s">
        <v>329</v>
      </c>
      <c r="H94" s="20" t="s">
        <v>355</v>
      </c>
      <c r="I94" s="20" t="s">
        <v>7</v>
      </c>
      <c r="J94" s="23">
        <v>356</v>
      </c>
    </row>
    <row r="95" spans="1:10" s="36" customFormat="1" x14ac:dyDescent="0.25">
      <c r="A95" s="23">
        <v>9524</v>
      </c>
      <c r="B95" s="23" t="s">
        <v>445</v>
      </c>
      <c r="C95" s="20" t="s">
        <v>6</v>
      </c>
      <c r="D95" s="20" t="s">
        <v>344</v>
      </c>
      <c r="E95" s="20" t="s">
        <v>90</v>
      </c>
      <c r="F95" s="23" t="s">
        <v>385</v>
      </c>
      <c r="G95" s="23" t="s">
        <v>378</v>
      </c>
      <c r="H95" s="20" t="s">
        <v>386</v>
      </c>
      <c r="I95" s="20" t="s">
        <v>9</v>
      </c>
      <c r="J95" s="23">
        <v>144</v>
      </c>
    </row>
    <row r="96" spans="1:10" s="36" customFormat="1" ht="14.25" customHeight="1" x14ac:dyDescent="0.25">
      <c r="A96" s="23">
        <v>9105</v>
      </c>
      <c r="B96" s="23" t="s">
        <v>345</v>
      </c>
      <c r="C96" s="20" t="s">
        <v>6</v>
      </c>
      <c r="D96" s="20" t="s">
        <v>118</v>
      </c>
      <c r="E96" s="20" t="s">
        <v>90</v>
      </c>
      <c r="F96" s="23" t="s">
        <v>345</v>
      </c>
      <c r="G96" s="23" t="s">
        <v>379</v>
      </c>
      <c r="H96" s="20" t="s">
        <v>356</v>
      </c>
      <c r="I96" s="20" t="s">
        <v>9</v>
      </c>
      <c r="J96" s="23">
        <v>16</v>
      </c>
    </row>
    <row r="97" spans="1:62" x14ac:dyDescent="0.25">
      <c r="A97" s="23">
        <v>9696</v>
      </c>
      <c r="B97" s="23" t="s">
        <v>346</v>
      </c>
      <c r="C97" s="20" t="s">
        <v>6</v>
      </c>
      <c r="D97" s="20" t="s">
        <v>6</v>
      </c>
      <c r="E97" s="24" t="s">
        <v>90</v>
      </c>
      <c r="F97" s="28" t="s">
        <v>346</v>
      </c>
      <c r="G97" s="31" t="s">
        <v>254</v>
      </c>
      <c r="H97" s="24" t="s">
        <v>357</v>
      </c>
      <c r="I97" s="24" t="s">
        <v>9</v>
      </c>
      <c r="J97" s="28">
        <v>48</v>
      </c>
    </row>
    <row r="98" spans="1:62" x14ac:dyDescent="0.25">
      <c r="A98" s="23">
        <v>9664</v>
      </c>
      <c r="B98" s="23" t="s">
        <v>446</v>
      </c>
      <c r="C98" s="24" t="s">
        <v>6</v>
      </c>
      <c r="D98" s="24" t="s">
        <v>340</v>
      </c>
      <c r="E98" s="24" t="s">
        <v>90</v>
      </c>
      <c r="F98" s="28" t="s">
        <v>358</v>
      </c>
      <c r="G98" s="23" t="s">
        <v>329</v>
      </c>
      <c r="H98" s="24" t="s">
        <v>359</v>
      </c>
      <c r="I98" s="24" t="s">
        <v>9</v>
      </c>
      <c r="J98" s="28">
        <v>384</v>
      </c>
    </row>
    <row r="99" spans="1:62" x14ac:dyDescent="0.25">
      <c r="A99" s="23">
        <v>9682</v>
      </c>
      <c r="B99" s="23" t="s">
        <v>447</v>
      </c>
      <c r="C99" s="20" t="s">
        <v>6</v>
      </c>
      <c r="D99" s="24" t="s">
        <v>118</v>
      </c>
      <c r="E99" s="24" t="s">
        <v>90</v>
      </c>
      <c r="F99" s="28" t="s">
        <v>360</v>
      </c>
      <c r="G99" s="28" t="s">
        <v>380</v>
      </c>
      <c r="H99" s="24" t="s">
        <v>361</v>
      </c>
      <c r="I99" s="24" t="s">
        <v>9</v>
      </c>
      <c r="J99" s="28">
        <v>80</v>
      </c>
    </row>
    <row r="100" spans="1:62" x14ac:dyDescent="0.25">
      <c r="A100" s="23">
        <v>9709</v>
      </c>
      <c r="B100" s="23" t="s">
        <v>347</v>
      </c>
      <c r="C100" s="20" t="s">
        <v>6</v>
      </c>
      <c r="D100" s="20" t="s">
        <v>118</v>
      </c>
      <c r="E100" s="20" t="s">
        <v>90</v>
      </c>
      <c r="F100" s="23" t="s">
        <v>347</v>
      </c>
      <c r="G100" s="34" t="s">
        <v>384</v>
      </c>
      <c r="H100" s="24" t="s">
        <v>362</v>
      </c>
      <c r="I100" s="24" t="s">
        <v>9</v>
      </c>
      <c r="J100" s="28">
        <v>97</v>
      </c>
    </row>
    <row r="101" spans="1:62" x14ac:dyDescent="0.25">
      <c r="A101" s="23">
        <v>9710</v>
      </c>
      <c r="B101" s="23" t="s">
        <v>348</v>
      </c>
      <c r="C101" s="20" t="s">
        <v>6</v>
      </c>
      <c r="D101" s="20" t="s">
        <v>118</v>
      </c>
      <c r="E101" s="20" t="s">
        <v>90</v>
      </c>
      <c r="F101" s="23" t="s">
        <v>348</v>
      </c>
      <c r="G101" s="34" t="s">
        <v>384</v>
      </c>
      <c r="H101" s="24" t="s">
        <v>363</v>
      </c>
      <c r="I101" s="24" t="s">
        <v>9</v>
      </c>
      <c r="J101" s="28">
        <v>38</v>
      </c>
    </row>
    <row r="102" spans="1:62" x14ac:dyDescent="0.25">
      <c r="A102" s="23">
        <v>9692</v>
      </c>
      <c r="B102" s="23" t="s">
        <v>349</v>
      </c>
      <c r="C102" s="20" t="s">
        <v>8</v>
      </c>
      <c r="D102" s="20" t="s">
        <v>341</v>
      </c>
      <c r="E102" s="20" t="s">
        <v>90</v>
      </c>
      <c r="F102" s="23" t="s">
        <v>349</v>
      </c>
      <c r="G102" s="23" t="s">
        <v>381</v>
      </c>
      <c r="H102" s="24" t="s">
        <v>364</v>
      </c>
      <c r="I102" s="24" t="s">
        <v>12</v>
      </c>
      <c r="J102" s="28">
        <v>1534</v>
      </c>
    </row>
    <row r="103" spans="1:62" x14ac:dyDescent="0.25">
      <c r="A103" s="23">
        <v>9643</v>
      </c>
      <c r="B103" s="23" t="s">
        <v>448</v>
      </c>
      <c r="C103" s="24" t="s">
        <v>8</v>
      </c>
      <c r="D103" s="24" t="s">
        <v>144</v>
      </c>
      <c r="E103" s="24" t="s">
        <v>116</v>
      </c>
      <c r="F103" s="28" t="s">
        <v>365</v>
      </c>
      <c r="G103" s="28" t="s">
        <v>382</v>
      </c>
      <c r="H103" s="24" t="s">
        <v>366</v>
      </c>
      <c r="I103" s="24" t="s">
        <v>367</v>
      </c>
      <c r="J103" s="28">
        <v>119</v>
      </c>
    </row>
    <row r="104" spans="1:62" x14ac:dyDescent="0.25">
      <c r="A104" s="23">
        <v>9645</v>
      </c>
      <c r="B104" s="23" t="s">
        <v>350</v>
      </c>
      <c r="C104" s="24" t="s">
        <v>8</v>
      </c>
      <c r="D104" s="24" t="s">
        <v>144</v>
      </c>
      <c r="E104" s="24" t="s">
        <v>116</v>
      </c>
      <c r="F104" s="28" t="s">
        <v>350</v>
      </c>
      <c r="G104" s="28" t="s">
        <v>382</v>
      </c>
      <c r="H104" s="24" t="s">
        <v>369</v>
      </c>
      <c r="I104" s="24" t="s">
        <v>368</v>
      </c>
      <c r="J104" s="28">
        <v>300</v>
      </c>
    </row>
    <row r="105" spans="1:62" x14ac:dyDescent="0.25">
      <c r="A105" s="23">
        <v>8621</v>
      </c>
      <c r="B105" s="23" t="s">
        <v>449</v>
      </c>
      <c r="C105" s="24" t="s">
        <v>8</v>
      </c>
      <c r="D105" s="24" t="s">
        <v>148</v>
      </c>
      <c r="E105" s="24" t="s">
        <v>90</v>
      </c>
      <c r="F105" s="28" t="s">
        <v>370</v>
      </c>
      <c r="G105" s="23" t="s">
        <v>329</v>
      </c>
      <c r="H105" s="24" t="s">
        <v>371</v>
      </c>
      <c r="I105" s="24" t="s">
        <v>9</v>
      </c>
      <c r="J105" s="28">
        <v>21</v>
      </c>
    </row>
    <row r="106" spans="1:62" x14ac:dyDescent="0.25">
      <c r="A106" s="23">
        <v>6563</v>
      </c>
      <c r="B106" s="23" t="s">
        <v>351</v>
      </c>
      <c r="C106" s="24" t="s">
        <v>8</v>
      </c>
      <c r="D106" s="24" t="s">
        <v>342</v>
      </c>
      <c r="E106" s="24" t="s">
        <v>109</v>
      </c>
      <c r="F106" s="28" t="s">
        <v>351</v>
      </c>
      <c r="G106" s="23" t="s">
        <v>329</v>
      </c>
      <c r="H106" s="24" t="s">
        <v>372</v>
      </c>
      <c r="I106" s="24" t="s">
        <v>7</v>
      </c>
      <c r="J106" s="28">
        <v>3831</v>
      </c>
    </row>
    <row r="107" spans="1:62" x14ac:dyDescent="0.25">
      <c r="A107" s="23">
        <v>8155</v>
      </c>
      <c r="B107" s="23" t="s">
        <v>450</v>
      </c>
      <c r="C107" s="24" t="s">
        <v>8</v>
      </c>
      <c r="D107" s="24" t="s">
        <v>115</v>
      </c>
      <c r="E107" s="24" t="s">
        <v>109</v>
      </c>
      <c r="F107" s="28" t="s">
        <v>373</v>
      </c>
      <c r="G107" s="23" t="s">
        <v>329</v>
      </c>
      <c r="H107" s="24" t="s">
        <v>374</v>
      </c>
      <c r="I107" s="24" t="s">
        <v>7</v>
      </c>
      <c r="J107" s="28">
        <v>812</v>
      </c>
    </row>
    <row r="108" spans="1:62" x14ac:dyDescent="0.25">
      <c r="A108" s="23">
        <v>9526</v>
      </c>
      <c r="B108" s="23" t="s">
        <v>352</v>
      </c>
      <c r="C108" s="24" t="s">
        <v>8</v>
      </c>
      <c r="D108" s="24" t="s">
        <v>144</v>
      </c>
      <c r="E108" s="24" t="s">
        <v>116</v>
      </c>
      <c r="F108" s="28" t="s">
        <v>352</v>
      </c>
      <c r="G108" s="28" t="s">
        <v>383</v>
      </c>
      <c r="H108" s="24" t="s">
        <v>375</v>
      </c>
      <c r="I108" s="24" t="s">
        <v>15</v>
      </c>
      <c r="J108" s="28">
        <v>218</v>
      </c>
    </row>
    <row r="109" spans="1:62" x14ac:dyDescent="0.25">
      <c r="A109" s="23">
        <v>9527</v>
      </c>
      <c r="B109" s="23" t="s">
        <v>353</v>
      </c>
      <c r="C109" s="24" t="s">
        <v>343</v>
      </c>
      <c r="D109" s="24" t="s">
        <v>144</v>
      </c>
      <c r="E109" s="24" t="s">
        <v>116</v>
      </c>
      <c r="F109" s="28" t="s">
        <v>353</v>
      </c>
      <c r="G109" s="28" t="s">
        <v>383</v>
      </c>
      <c r="H109" s="24" t="s">
        <v>376</v>
      </c>
      <c r="I109" s="24" t="s">
        <v>377</v>
      </c>
      <c r="J109" s="28">
        <v>177</v>
      </c>
    </row>
    <row r="110" spans="1:62" s="38" customFormat="1" ht="20.25" customHeight="1" x14ac:dyDescent="0.25">
      <c r="A110" s="19" t="s">
        <v>464</v>
      </c>
      <c r="B110" s="20" t="s">
        <v>465</v>
      </c>
      <c r="C110" s="20" t="s">
        <v>485</v>
      </c>
      <c r="D110" s="37" t="s">
        <v>486</v>
      </c>
      <c r="E110" s="20" t="s">
        <v>487</v>
      </c>
      <c r="F110" s="23" t="s">
        <v>465</v>
      </c>
      <c r="G110" s="40" t="s">
        <v>516</v>
      </c>
      <c r="H110" s="20" t="s">
        <v>488</v>
      </c>
      <c r="I110" s="20" t="s">
        <v>9</v>
      </c>
      <c r="J110" s="23">
        <v>93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</row>
    <row r="111" spans="1:62" s="38" customFormat="1" ht="24.75" x14ac:dyDescent="0.25">
      <c r="A111" s="19" t="s">
        <v>463</v>
      </c>
      <c r="B111" s="20" t="s">
        <v>466</v>
      </c>
      <c r="C111" s="20" t="s">
        <v>485</v>
      </c>
      <c r="D111" s="37" t="s">
        <v>489</v>
      </c>
      <c r="E111" s="20" t="s">
        <v>487</v>
      </c>
      <c r="F111" s="23" t="s">
        <v>466</v>
      </c>
      <c r="G111" s="40" t="s">
        <v>517</v>
      </c>
      <c r="H111" s="20" t="s">
        <v>490</v>
      </c>
      <c r="I111" s="20" t="s">
        <v>9</v>
      </c>
      <c r="J111" s="23">
        <v>19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</row>
    <row r="112" spans="1:62" s="38" customFormat="1" x14ac:dyDescent="0.25">
      <c r="A112" s="19" t="s">
        <v>462</v>
      </c>
      <c r="B112" s="20" t="s">
        <v>467</v>
      </c>
      <c r="C112" s="20" t="s">
        <v>343</v>
      </c>
      <c r="D112" s="20" t="s">
        <v>492</v>
      </c>
      <c r="E112" s="20" t="s">
        <v>116</v>
      </c>
      <c r="F112" s="23" t="s">
        <v>467</v>
      </c>
      <c r="G112" s="40" t="s">
        <v>329</v>
      </c>
      <c r="H112" s="20" t="s">
        <v>491</v>
      </c>
      <c r="I112" s="20" t="s">
        <v>7</v>
      </c>
      <c r="J112" s="23">
        <v>5966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</row>
    <row r="113" spans="1:62" s="38" customFormat="1" ht="24.75" x14ac:dyDescent="0.25">
      <c r="A113" s="19" t="s">
        <v>461</v>
      </c>
      <c r="B113" s="20" t="s">
        <v>468</v>
      </c>
      <c r="C113" s="20" t="s">
        <v>343</v>
      </c>
      <c r="D113" s="37" t="s">
        <v>498</v>
      </c>
      <c r="E113" s="20" t="s">
        <v>494</v>
      </c>
      <c r="F113" s="23" t="s">
        <v>468</v>
      </c>
      <c r="G113" s="40" t="s">
        <v>329</v>
      </c>
      <c r="H113" s="20" t="s">
        <v>493</v>
      </c>
      <c r="I113" s="20" t="s">
        <v>9</v>
      </c>
      <c r="J113" s="23">
        <v>33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</row>
    <row r="114" spans="1:62" s="38" customFormat="1" ht="24.75" x14ac:dyDescent="0.25">
      <c r="A114" s="19" t="s">
        <v>460</v>
      </c>
      <c r="B114" s="20" t="s">
        <v>469</v>
      </c>
      <c r="C114" s="20" t="s">
        <v>343</v>
      </c>
      <c r="D114" s="37" t="s">
        <v>498</v>
      </c>
      <c r="E114" s="20" t="s">
        <v>494</v>
      </c>
      <c r="F114" s="30" t="s">
        <v>495</v>
      </c>
      <c r="G114" s="40" t="s">
        <v>518</v>
      </c>
      <c r="H114" s="37" t="s">
        <v>496</v>
      </c>
      <c r="I114" s="20" t="s">
        <v>497</v>
      </c>
      <c r="J114" s="23">
        <v>154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</row>
    <row r="115" spans="1:62" s="38" customFormat="1" x14ac:dyDescent="0.25">
      <c r="A115" s="19" t="s">
        <v>458</v>
      </c>
      <c r="B115" s="20" t="s">
        <v>470</v>
      </c>
      <c r="C115" s="20" t="s">
        <v>485</v>
      </c>
      <c r="D115" s="30" t="s">
        <v>108</v>
      </c>
      <c r="E115" s="20" t="s">
        <v>90</v>
      </c>
      <c r="F115" s="23" t="s">
        <v>470</v>
      </c>
      <c r="G115" s="20" t="s">
        <v>519</v>
      </c>
      <c r="H115" s="20" t="s">
        <v>499</v>
      </c>
      <c r="I115" s="20" t="s">
        <v>10</v>
      </c>
      <c r="J115" s="23">
        <v>246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</row>
    <row r="116" spans="1:62" s="38" customFormat="1" x14ac:dyDescent="0.25">
      <c r="A116" s="19" t="s">
        <v>459</v>
      </c>
      <c r="B116" s="20" t="s">
        <v>471</v>
      </c>
      <c r="C116" s="20" t="s">
        <v>8</v>
      </c>
      <c r="D116" s="20" t="s">
        <v>500</v>
      </c>
      <c r="E116" s="20" t="s">
        <v>116</v>
      </c>
      <c r="F116" s="20" t="s">
        <v>471</v>
      </c>
      <c r="G116" s="40" t="s">
        <v>329</v>
      </c>
      <c r="H116" s="20" t="s">
        <v>501</v>
      </c>
      <c r="I116" s="20" t="s">
        <v>7</v>
      </c>
      <c r="J116" s="23">
        <v>3721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</row>
    <row r="117" spans="1:62" s="38" customFormat="1" x14ac:dyDescent="0.25">
      <c r="A117" s="19" t="s">
        <v>457</v>
      </c>
      <c r="B117" s="20" t="s">
        <v>472</v>
      </c>
      <c r="C117" s="20" t="s">
        <v>485</v>
      </c>
      <c r="D117" s="20" t="s">
        <v>502</v>
      </c>
      <c r="E117" s="20" t="s">
        <v>487</v>
      </c>
      <c r="F117" s="23" t="s">
        <v>472</v>
      </c>
      <c r="G117" s="40" t="s">
        <v>378</v>
      </c>
      <c r="H117" s="20" t="s">
        <v>503</v>
      </c>
      <c r="I117" s="20" t="s">
        <v>9</v>
      </c>
      <c r="J117" s="23">
        <v>217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</row>
    <row r="118" spans="1:62" s="38" customFormat="1" x14ac:dyDescent="0.25">
      <c r="A118" s="19" t="s">
        <v>456</v>
      </c>
      <c r="B118" s="20" t="s">
        <v>473</v>
      </c>
      <c r="C118" s="20" t="s">
        <v>6</v>
      </c>
      <c r="D118" s="20" t="s">
        <v>505</v>
      </c>
      <c r="E118" s="20" t="s">
        <v>487</v>
      </c>
      <c r="F118" s="23" t="s">
        <v>473</v>
      </c>
      <c r="G118" s="40" t="s">
        <v>520</v>
      </c>
      <c r="H118" s="20" t="s">
        <v>504</v>
      </c>
      <c r="I118" s="20" t="s">
        <v>9</v>
      </c>
      <c r="J118" s="23">
        <v>156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</row>
    <row r="119" spans="1:62" s="38" customFormat="1" x14ac:dyDescent="0.25">
      <c r="A119" s="19" t="s">
        <v>455</v>
      </c>
      <c r="B119" s="20" t="s">
        <v>474</v>
      </c>
      <c r="C119" s="20" t="s">
        <v>6</v>
      </c>
      <c r="D119" s="20" t="s">
        <v>506</v>
      </c>
      <c r="E119" s="20" t="s">
        <v>90</v>
      </c>
      <c r="F119" s="20" t="s">
        <v>474</v>
      </c>
      <c r="G119" s="40" t="s">
        <v>521</v>
      </c>
      <c r="H119" s="20" t="s">
        <v>507</v>
      </c>
      <c r="I119" s="20" t="s">
        <v>9</v>
      </c>
      <c r="J119" s="23">
        <v>77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</row>
    <row r="120" spans="1:62" s="38" customFormat="1" x14ac:dyDescent="0.25">
      <c r="A120" s="19" t="s">
        <v>475</v>
      </c>
      <c r="B120" s="20" t="s">
        <v>479</v>
      </c>
      <c r="C120" s="20" t="s">
        <v>485</v>
      </c>
      <c r="D120" s="20" t="s">
        <v>118</v>
      </c>
      <c r="E120" s="20" t="s">
        <v>90</v>
      </c>
      <c r="F120" s="20" t="s">
        <v>479</v>
      </c>
      <c r="G120" s="40" t="s">
        <v>384</v>
      </c>
      <c r="H120" s="20" t="s">
        <v>508</v>
      </c>
      <c r="I120" s="20" t="s">
        <v>9</v>
      </c>
      <c r="J120" s="23">
        <v>37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</row>
    <row r="121" spans="1:62" s="38" customFormat="1" x14ac:dyDescent="0.25">
      <c r="A121" s="19" t="s">
        <v>476</v>
      </c>
      <c r="B121" s="20" t="s">
        <v>480</v>
      </c>
      <c r="C121" s="20" t="s">
        <v>485</v>
      </c>
      <c r="D121" s="20" t="s">
        <v>509</v>
      </c>
      <c r="E121" s="20" t="s">
        <v>90</v>
      </c>
      <c r="F121" s="20" t="s">
        <v>480</v>
      </c>
      <c r="G121" s="40" t="s">
        <v>522</v>
      </c>
      <c r="H121" s="20" t="s">
        <v>510</v>
      </c>
      <c r="I121" s="20" t="s">
        <v>9</v>
      </c>
      <c r="J121" s="23">
        <v>5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</row>
    <row r="122" spans="1:62" s="38" customFormat="1" ht="15.75" customHeight="1" x14ac:dyDescent="0.25">
      <c r="A122" s="21" t="s">
        <v>477</v>
      </c>
      <c r="B122" s="20" t="s">
        <v>481</v>
      </c>
      <c r="C122" s="20" t="s">
        <v>6</v>
      </c>
      <c r="D122" s="20" t="s">
        <v>509</v>
      </c>
      <c r="E122" s="20" t="s">
        <v>90</v>
      </c>
      <c r="F122" s="20" t="s">
        <v>481</v>
      </c>
      <c r="G122" s="40" t="s">
        <v>384</v>
      </c>
      <c r="H122" s="37" t="s">
        <v>511</v>
      </c>
      <c r="I122" s="20" t="s">
        <v>9</v>
      </c>
      <c r="J122" s="23">
        <v>46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</row>
    <row r="123" spans="1:62" s="38" customFormat="1" x14ac:dyDescent="0.25">
      <c r="A123" s="22" t="s">
        <v>478</v>
      </c>
      <c r="B123" s="20" t="s">
        <v>482</v>
      </c>
      <c r="C123" s="20" t="s">
        <v>6</v>
      </c>
      <c r="D123" s="20" t="s">
        <v>118</v>
      </c>
      <c r="E123" s="20" t="s">
        <v>487</v>
      </c>
      <c r="F123" s="20" t="s">
        <v>482</v>
      </c>
      <c r="G123" s="40" t="s">
        <v>523</v>
      </c>
      <c r="H123" s="20" t="s">
        <v>512</v>
      </c>
      <c r="I123" s="20" t="s">
        <v>9</v>
      </c>
      <c r="J123" s="23">
        <v>24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</row>
    <row r="124" spans="1:62" s="38" customFormat="1" x14ac:dyDescent="0.25">
      <c r="A124" s="23">
        <v>9774</v>
      </c>
      <c r="B124" s="20" t="s">
        <v>483</v>
      </c>
      <c r="C124" s="20" t="s">
        <v>8</v>
      </c>
      <c r="D124" s="20" t="s">
        <v>144</v>
      </c>
      <c r="E124" s="20" t="s">
        <v>109</v>
      </c>
      <c r="F124" s="20" t="s">
        <v>483</v>
      </c>
      <c r="G124" s="20" t="s">
        <v>524</v>
      </c>
      <c r="H124" s="20" t="s">
        <v>513</v>
      </c>
      <c r="I124" s="20" t="s">
        <v>10</v>
      </c>
      <c r="J124" s="23">
        <v>15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</row>
    <row r="125" spans="1:62" s="38" customFormat="1" ht="15.75" customHeight="1" x14ac:dyDescent="0.25">
      <c r="A125" s="23">
        <v>9760</v>
      </c>
      <c r="B125" s="20" t="s">
        <v>484</v>
      </c>
      <c r="C125" s="20" t="s">
        <v>343</v>
      </c>
      <c r="D125" s="20" t="s">
        <v>500</v>
      </c>
      <c r="E125" s="20" t="s">
        <v>116</v>
      </c>
      <c r="F125" s="20" t="s">
        <v>484</v>
      </c>
      <c r="G125" s="40" t="s">
        <v>382</v>
      </c>
      <c r="H125" s="37" t="s">
        <v>514</v>
      </c>
      <c r="I125" s="20" t="s">
        <v>515</v>
      </c>
      <c r="J125" s="23">
        <v>28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</row>
    <row r="126" spans="1:62" x14ac:dyDescent="0.25">
      <c r="A126" s="24"/>
      <c r="B126" s="24"/>
      <c r="C126" s="24"/>
      <c r="D126" s="24"/>
      <c r="E126" s="24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</row>
    <row r="127" spans="1:62" x14ac:dyDescent="0.25"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</row>
    <row r="128" spans="1:62" x14ac:dyDescent="0.25"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</row>
    <row r="129" spans="11:62" x14ac:dyDescent="0.25"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</row>
    <row r="130" spans="11:62" x14ac:dyDescent="0.25"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</row>
    <row r="131" spans="11:62" x14ac:dyDescent="0.25"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</row>
    <row r="132" spans="11:62" x14ac:dyDescent="0.25"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</row>
    <row r="133" spans="11:62" x14ac:dyDescent="0.25"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</row>
    <row r="134" spans="11:62" x14ac:dyDescent="0.25"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</row>
    <row r="135" spans="11:62" x14ac:dyDescent="0.25"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</row>
    <row r="136" spans="11:62" x14ac:dyDescent="0.25"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</row>
    <row r="137" spans="11:62" x14ac:dyDescent="0.25"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</row>
    <row r="138" spans="11:62" x14ac:dyDescent="0.25"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</row>
    <row r="139" spans="11:62" x14ac:dyDescent="0.25"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</row>
    <row r="140" spans="11:62" x14ac:dyDescent="0.25"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</row>
    <row r="141" spans="11:62" x14ac:dyDescent="0.25"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</row>
    <row r="142" spans="11:62" x14ac:dyDescent="0.25"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</row>
    <row r="143" spans="11:62" x14ac:dyDescent="0.25"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</row>
  </sheetData>
  <conditionalFormatting sqref="A1:A119 A123:A1048576">
    <cfRule type="duplicateValues" dxfId="21" priority="78"/>
  </conditionalFormatting>
  <conditionalFormatting sqref="A1:A1048576">
    <cfRule type="duplicateValues" dxfId="20" priority="1"/>
  </conditionalFormatting>
  <conditionalFormatting sqref="A54:B55">
    <cfRule type="duplicateValues" dxfId="19" priority="41"/>
  </conditionalFormatting>
  <conditionalFormatting sqref="A56:B56">
    <cfRule type="duplicateValues" dxfId="18" priority="56"/>
  </conditionalFormatting>
  <conditionalFormatting sqref="A57:B57">
    <cfRule type="duplicateValues" dxfId="17" priority="69"/>
  </conditionalFormatting>
  <conditionalFormatting sqref="A58:B58">
    <cfRule type="duplicateValues" dxfId="16" priority="37"/>
  </conditionalFormatting>
  <conditionalFormatting sqref="A59:B59">
    <cfRule type="duplicateValues" dxfId="15" priority="35"/>
  </conditionalFormatting>
  <conditionalFormatting sqref="A60:B60">
    <cfRule type="duplicateValues" dxfId="14" priority="31"/>
  </conditionalFormatting>
  <conditionalFormatting sqref="A61:B62">
    <cfRule type="duplicateValues" dxfId="13" priority="58"/>
  </conditionalFormatting>
  <conditionalFormatting sqref="A63:B65">
    <cfRule type="duplicateValues" dxfId="12" priority="70"/>
  </conditionalFormatting>
  <conditionalFormatting sqref="A66:B66">
    <cfRule type="duplicateValues" dxfId="11" priority="28"/>
  </conditionalFormatting>
  <conditionalFormatting sqref="A67:B67">
    <cfRule type="duplicateValues" dxfId="10" priority="51"/>
  </conditionalFormatting>
  <conditionalFormatting sqref="A68:B68">
    <cfRule type="duplicateValues" dxfId="9" priority="61"/>
  </conditionalFormatting>
  <conditionalFormatting sqref="A69:B69">
    <cfRule type="duplicateValues" dxfId="8" priority="79"/>
  </conditionalFormatting>
  <conditionalFormatting sqref="A70:B72">
    <cfRule type="duplicateValues" dxfId="7" priority="20"/>
  </conditionalFormatting>
  <conditionalFormatting sqref="A73:B73">
    <cfRule type="duplicateValues" dxfId="6" priority="80"/>
  </conditionalFormatting>
  <conditionalFormatting sqref="A74:B74">
    <cfRule type="duplicateValues" dxfId="5" priority="81"/>
  </conditionalFormatting>
  <conditionalFormatting sqref="A75:B76">
    <cfRule type="duplicateValues" dxfId="4" priority="64"/>
  </conditionalFormatting>
  <conditionalFormatting sqref="A77:B77">
    <cfRule type="duplicateValues" dxfId="3" priority="13"/>
  </conditionalFormatting>
  <conditionalFormatting sqref="A78:B78">
    <cfRule type="duplicateValues" dxfId="2" priority="12"/>
  </conditionalFormatting>
  <conditionalFormatting sqref="A79:B80">
    <cfRule type="duplicateValues" dxfId="1" priority="86"/>
  </conditionalFormatting>
  <conditionalFormatting sqref="F75">
    <cfRule type="duplicateValues" dxfId="0" priority="3"/>
  </conditionalFormatting>
  <hyperlinks>
    <hyperlink ref="G57" r:id="rId1" xr:uid="{7D561C4D-3597-4B92-ABC4-2482B549307C}"/>
    <hyperlink ref="G64" r:id="rId2" xr:uid="{E55D3F65-011E-4CAF-9496-CD084429F5A1}"/>
    <hyperlink ref="G67" r:id="rId3" xr:uid="{AEB861EA-7E22-480D-8E85-F9F20927F1D2}"/>
    <hyperlink ref="G68" r:id="rId4" xr:uid="{F4CAAA7D-5224-4914-808C-BD7606A5817E}"/>
    <hyperlink ref="G77" r:id="rId5" xr:uid="{3D3E1CCB-0CFD-410B-AEB9-958A48AFF1C7}"/>
    <hyperlink ref="G49" r:id="rId6" xr:uid="{11B74A27-1156-4167-8892-F187A69A3415}"/>
    <hyperlink ref="G51" r:id="rId7" xr:uid="{03B2B200-1B07-4112-AEC9-208B272E2AEE}"/>
    <hyperlink ref="G4" r:id="rId8" xr:uid="{CE5061A5-B8C2-4741-8737-D9B04AC6431E}"/>
    <hyperlink ref="G5" r:id="rId9" xr:uid="{B6EA4D19-52A7-4728-8366-AA916B56C45F}"/>
    <hyperlink ref="G6" r:id="rId10" xr:uid="{6636D321-E558-48FB-B3B8-D92C05EAE60A}"/>
    <hyperlink ref="G7" r:id="rId11" xr:uid="{2E794B3E-5DBE-40AE-857E-230F58E3974F}"/>
    <hyperlink ref="G8" r:id="rId12" xr:uid="{E8E9FB36-D2D5-41BC-B3BE-DC33B03DEC30}"/>
    <hyperlink ref="G9" r:id="rId13" xr:uid="{3846D813-26CB-4F14-9352-9A4943DADF72}"/>
    <hyperlink ref="G10" r:id="rId14" xr:uid="{400C0A1A-816B-4759-8A63-142B4DD48B62}"/>
    <hyperlink ref="G11" r:id="rId15" xr:uid="{64F08FC0-1D47-4C95-AAD9-E86C72F8BF58}"/>
    <hyperlink ref="G13" r:id="rId16" xr:uid="{1C42B93B-3C8D-4079-92C9-C20BC8E41BD3}"/>
    <hyperlink ref="G14" r:id="rId17" xr:uid="{A0E0BEB3-5A68-4F82-BBD0-9A3360389F20}"/>
    <hyperlink ref="G15" r:id="rId18" xr:uid="{FC54DB8A-E771-49B7-B3A3-E5F1CD7EE765}"/>
    <hyperlink ref="G16" r:id="rId19" xr:uid="{ED8AF9BC-0ADC-425A-A82B-328625309E93}"/>
    <hyperlink ref="G18" r:id="rId20" xr:uid="{2D94D75B-BB0D-43AE-A9F9-97DB3C0A16B2}"/>
    <hyperlink ref="G19" r:id="rId21" xr:uid="{7AA3FF84-D558-4040-B913-94442326BCBC}"/>
    <hyperlink ref="G20" r:id="rId22" xr:uid="{6115E17B-0CBF-40EE-AD95-4451F05B6B74}"/>
    <hyperlink ref="G21" r:id="rId23" xr:uid="{17FCC7F9-B170-46B5-A6CB-BD34FA9D6F3E}"/>
    <hyperlink ref="G22" r:id="rId24" xr:uid="{227D35E3-FA59-4163-8DD8-93675E73155E}"/>
    <hyperlink ref="G23" r:id="rId25" xr:uid="{D4ED5EBE-7108-4969-8A38-8C4CE3F0FE9C}"/>
    <hyperlink ref="G24" r:id="rId26" xr:uid="{3F033A16-C216-4261-96DE-6B8E30F397DB}"/>
    <hyperlink ref="G25" r:id="rId27" xr:uid="{218666B2-6457-40D4-A3E2-06D545E0789E}"/>
    <hyperlink ref="G26" r:id="rId28" xr:uid="{EDE0AC69-4A4B-4775-B855-6D946EF8C2D2}"/>
    <hyperlink ref="G27" r:id="rId29" xr:uid="{DA6B4208-D88C-4271-941E-0992E37B40C5}"/>
    <hyperlink ref="G29" r:id="rId30" xr:uid="{A27022C8-5B07-4D24-BCFD-1DA7ED344387}"/>
    <hyperlink ref="G30" r:id="rId31" xr:uid="{56E6A4B1-E805-4735-95DA-F6337C937FB0}"/>
    <hyperlink ref="G32" r:id="rId32" xr:uid="{C13EE053-3E7F-4A64-983F-E4C66592FBC0}"/>
    <hyperlink ref="G33" r:id="rId33" xr:uid="{A72D06AE-3E43-4C3A-8E5F-BD687FE38138}"/>
    <hyperlink ref="G35" r:id="rId34" xr:uid="{9EC87EA8-AE73-46A3-A876-EF0933025096}"/>
    <hyperlink ref="G36" r:id="rId35" xr:uid="{8EAD0F76-04D1-400E-8FB7-452BF515065B}"/>
    <hyperlink ref="G38" r:id="rId36" xr:uid="{59EBFD8F-A79F-4977-9711-DF26FDB27862}"/>
    <hyperlink ref="G40" r:id="rId37" xr:uid="{936E70FA-0C8D-4B05-832C-45300983A41C}"/>
    <hyperlink ref="G41" r:id="rId38" xr:uid="{BF61BE1D-CB29-4EB1-A24E-A216E605F02E}"/>
    <hyperlink ref="G44" r:id="rId39" xr:uid="{30E0AC30-8814-4E4F-8E0E-B7CE3BBFB13C}"/>
    <hyperlink ref="G45" r:id="rId40" xr:uid="{212CF94E-EC1B-478B-B778-CA6B7A32C225}"/>
    <hyperlink ref="G46" r:id="rId41" xr:uid="{3323FEDA-0324-4E7C-82AA-4D78B7EED356}"/>
    <hyperlink ref="G73" r:id="rId42" xr:uid="{02E5BDDD-E7FE-4A71-B74A-29D2AD1635F7}"/>
    <hyperlink ref="G83" r:id="rId43" xr:uid="{A1552B1B-E6F6-4B45-83BE-69503A6E8114}"/>
    <hyperlink ref="G84" r:id="rId44" xr:uid="{2242F017-11BF-40DE-AF37-BADD25CAC353}"/>
    <hyperlink ref="G86" r:id="rId45" xr:uid="{B9BA834A-45A4-4378-93BA-354D6E40F995}"/>
    <hyperlink ref="G87" r:id="rId46" xr:uid="{D69B03C1-41B3-48B1-8CE8-CDD857F52010}"/>
    <hyperlink ref="G88" r:id="rId47" xr:uid="{93253D75-8799-4FF7-A40B-4A5489CD09EE}"/>
    <hyperlink ref="G91" r:id="rId48" xr:uid="{93A2512B-54F1-4C26-97DC-7A5E098B08FC}"/>
    <hyperlink ref="G92" r:id="rId49" xr:uid="{84A1A3A6-B67E-44DE-ABA6-E1E03F50AE9D}"/>
    <hyperlink ref="G89" r:id="rId50" xr:uid="{DF7D941F-9666-4DB7-85C4-368803A881B2}"/>
    <hyperlink ref="G90" r:id="rId51" xr:uid="{B5422894-0060-471F-B0C9-89DB5BEC1F82}"/>
    <hyperlink ref="G97" r:id="rId52" xr:uid="{2C4A267E-EAE3-444A-9DB3-140F4339F7CD}"/>
    <hyperlink ref="G100" r:id="rId53" xr:uid="{6A2FA1FE-6A11-40FE-8237-C9433E18936C}"/>
    <hyperlink ref="G101" r:id="rId54" xr:uid="{6C8AE971-0A90-4CC9-AA09-E5C24443C096}"/>
    <hyperlink ref="G110" r:id="rId55" xr:uid="{2B2F8865-3D0E-4D3E-B234-AAAE3FD266E5}"/>
    <hyperlink ref="G111" r:id="rId56" xr:uid="{CF7026A3-0925-426A-A22D-2FA9DEAEACDC}"/>
    <hyperlink ref="G112" r:id="rId57" xr:uid="{ADD1ED44-39B4-40C4-B74B-388695D1C25D}"/>
    <hyperlink ref="G113" r:id="rId58" xr:uid="{AA0A259C-8968-4D26-B268-F79B70752186}"/>
    <hyperlink ref="G114" r:id="rId59" xr:uid="{20C26541-8744-4EA6-BBE1-842104CB4DD8}"/>
    <hyperlink ref="G116" r:id="rId60" xr:uid="{ABD81AA8-7832-41AC-B98E-959226C45068}"/>
    <hyperlink ref="G117" r:id="rId61" xr:uid="{8CF30158-8491-4BF4-9B22-EBB2020B7287}"/>
    <hyperlink ref="G118" r:id="rId62" xr:uid="{2BCDEE40-08CF-438C-B886-7C6FCDBD6B6E}"/>
    <hyperlink ref="G119" r:id="rId63" xr:uid="{878F44A3-439D-4660-9631-8BF361614742}"/>
    <hyperlink ref="G120" r:id="rId64" xr:uid="{B2647D41-1070-4398-9002-8AF6BBF96B50}"/>
    <hyperlink ref="G121" r:id="rId65" xr:uid="{ED91E5D3-E2CD-43C3-AC33-1A7E4F96E9BB}"/>
    <hyperlink ref="G122" r:id="rId66" xr:uid="{1983FF88-CC81-486C-9276-4F131FBE81AB}"/>
    <hyperlink ref="G123" r:id="rId67" xr:uid="{07C39D2A-81A8-4589-BBD1-E00868EA5713}"/>
    <hyperlink ref="G125" r:id="rId68" xr:uid="{47C807A0-DF7E-403D-8ED0-6DBD3188985D}"/>
  </hyperlinks>
  <pageMargins left="0.7" right="0.7" top="0.75" bottom="0.75" header="0.3" footer="0.3"/>
  <pageSetup paperSize="9"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FF56-589C-4904-8651-B807312BC08E}">
  <dimension ref="A1:L14"/>
  <sheetViews>
    <sheetView workbookViewId="0">
      <selection activeCell="G18" sqref="G18"/>
    </sheetView>
  </sheetViews>
  <sheetFormatPr defaultRowHeight="15" x14ac:dyDescent="0.25"/>
  <sheetData>
    <row r="1" spans="1:12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2" t="s">
        <v>85</v>
      </c>
      <c r="C2" s="13"/>
      <c r="D2" s="13"/>
      <c r="E2" s="13"/>
      <c r="F2" s="13"/>
      <c r="G2" s="13"/>
      <c r="H2" s="13"/>
      <c r="I2" s="13"/>
      <c r="J2" s="13"/>
      <c r="K2" s="14"/>
      <c r="L2" s="1"/>
    </row>
    <row r="3" spans="1:12" ht="15.75" thickBot="1" x14ac:dyDescent="0.3">
      <c r="A3" s="1"/>
      <c r="B3" s="15"/>
      <c r="C3" s="16"/>
      <c r="D3" s="16"/>
      <c r="E3" s="16"/>
      <c r="F3" s="16"/>
      <c r="G3" s="16"/>
      <c r="H3" s="16"/>
      <c r="I3" s="16"/>
      <c r="J3" s="16"/>
      <c r="K3" s="17"/>
      <c r="L3" s="1"/>
    </row>
    <row r="4" spans="1:12" x14ac:dyDescent="0.25">
      <c r="A4" s="1"/>
      <c r="B4" s="2"/>
      <c r="C4" s="3"/>
      <c r="D4" s="3"/>
      <c r="E4" s="3"/>
      <c r="F4" s="3"/>
      <c r="G4" s="3"/>
      <c r="H4" s="3"/>
      <c r="I4" s="3"/>
      <c r="J4" s="3"/>
      <c r="K4" s="4"/>
      <c r="L4" s="1"/>
    </row>
    <row r="5" spans="1:12" x14ac:dyDescent="0.25">
      <c r="A5" s="1"/>
      <c r="B5" s="5"/>
      <c r="C5" s="18" t="s">
        <v>86</v>
      </c>
      <c r="D5" s="18"/>
      <c r="E5" s="18"/>
      <c r="F5" s="18"/>
      <c r="G5" s="18"/>
      <c r="H5" s="18"/>
      <c r="I5" s="18"/>
      <c r="J5" s="18"/>
      <c r="K5" s="6"/>
      <c r="L5" s="1"/>
    </row>
    <row r="6" spans="1:12" x14ac:dyDescent="0.25">
      <c r="A6" s="1"/>
      <c r="B6" s="5"/>
      <c r="C6" s="18"/>
      <c r="D6" s="18"/>
      <c r="E6" s="18"/>
      <c r="F6" s="18"/>
      <c r="G6" s="18"/>
      <c r="H6" s="18"/>
      <c r="I6" s="18"/>
      <c r="J6" s="18"/>
      <c r="K6" s="6"/>
      <c r="L6" s="1"/>
    </row>
    <row r="7" spans="1:12" x14ac:dyDescent="0.25">
      <c r="A7" s="1"/>
      <c r="B7" s="5"/>
      <c r="C7" s="18"/>
      <c r="D7" s="18"/>
      <c r="E7" s="18"/>
      <c r="F7" s="18"/>
      <c r="G7" s="18"/>
      <c r="H7" s="18"/>
      <c r="I7" s="18"/>
      <c r="J7" s="18"/>
      <c r="K7" s="6"/>
      <c r="L7" s="1"/>
    </row>
    <row r="8" spans="1:12" x14ac:dyDescent="0.25">
      <c r="A8" s="1"/>
      <c r="B8" s="5"/>
      <c r="C8" s="18"/>
      <c r="D8" s="18"/>
      <c r="E8" s="18"/>
      <c r="F8" s="18"/>
      <c r="G8" s="18"/>
      <c r="H8" s="18"/>
      <c r="I8" s="18"/>
      <c r="J8" s="18"/>
      <c r="K8" s="6"/>
      <c r="L8" s="1"/>
    </row>
    <row r="9" spans="1:12" x14ac:dyDescent="0.25">
      <c r="A9" s="1"/>
      <c r="B9" s="5"/>
      <c r="C9" s="10" t="s">
        <v>87</v>
      </c>
      <c r="D9" s="9"/>
      <c r="E9" s="9"/>
      <c r="F9" s="9"/>
      <c r="G9" s="9"/>
      <c r="H9" s="9"/>
      <c r="I9" s="9"/>
      <c r="J9" s="9"/>
      <c r="K9" s="6"/>
      <c r="L9" s="1"/>
    </row>
    <row r="10" spans="1:12" x14ac:dyDescent="0.25">
      <c r="A10" s="1"/>
      <c r="B10" s="5"/>
      <c r="C10" s="18" t="s">
        <v>88</v>
      </c>
      <c r="D10" s="18"/>
      <c r="E10" s="18"/>
      <c r="F10" s="18"/>
      <c r="G10" s="18"/>
      <c r="H10" s="18"/>
      <c r="I10" s="18"/>
      <c r="J10" s="18"/>
      <c r="K10" s="6"/>
      <c r="L10" s="1"/>
    </row>
    <row r="11" spans="1:12" x14ac:dyDescent="0.25">
      <c r="A11" s="1"/>
      <c r="B11" s="5"/>
      <c r="C11" s="18"/>
      <c r="D11" s="18"/>
      <c r="E11" s="18"/>
      <c r="F11" s="18"/>
      <c r="G11" s="18"/>
      <c r="H11" s="18"/>
      <c r="I11" s="18"/>
      <c r="J11" s="18"/>
      <c r="K11" s="6"/>
      <c r="L11" s="1"/>
    </row>
    <row r="12" spans="1:12" x14ac:dyDescent="0.25">
      <c r="A12" s="1"/>
      <c r="B12" s="5"/>
      <c r="C12" s="18"/>
      <c r="D12" s="18"/>
      <c r="E12" s="18"/>
      <c r="F12" s="18"/>
      <c r="G12" s="18"/>
      <c r="H12" s="18"/>
      <c r="I12" s="18"/>
      <c r="J12" s="18"/>
      <c r="K12" s="6"/>
      <c r="L12" s="1"/>
    </row>
    <row r="13" spans="1:12" ht="15.75" thickBot="1" x14ac:dyDescent="0.3">
      <c r="A13" s="1"/>
      <c r="B13" s="7"/>
      <c r="C13" s="11"/>
      <c r="D13" s="11"/>
      <c r="E13" s="11"/>
      <c r="F13" s="11"/>
      <c r="G13" s="11"/>
      <c r="H13" s="11"/>
      <c r="I13" s="11"/>
      <c r="J13" s="11"/>
      <c r="K13" s="8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3">
    <mergeCell ref="B2:K3"/>
    <mergeCell ref="C5:J8"/>
    <mergeCell ref="C10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SUPPLIERS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Romero</dc:creator>
  <cp:lastModifiedBy>Emilia Romero</cp:lastModifiedBy>
  <dcterms:created xsi:type="dcterms:W3CDTF">2023-06-28T10:51:54Z</dcterms:created>
  <dcterms:modified xsi:type="dcterms:W3CDTF">2026-03-05T14:52:32Z</dcterms:modified>
</cp:coreProperties>
</file>